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Лист1" r:id="rId3" sheetId="1"/>
  </sheets>
</workbook>
</file>

<file path=xl/sharedStrings.xml><?xml version="1.0" encoding="utf-8"?>
<sst xmlns="http://schemas.openxmlformats.org/spreadsheetml/2006/main" count="272650" uniqueCount="13880">
  <si>
    <t/>
  </si>
  <si>
    <t>Прайс-лист</t>
  </si>
  <si>
    <t>www.levenhuk-opt.ru</t>
  </si>
  <si>
    <t>opt@levenhuk.com</t>
  </si>
  <si>
    <t>Москва: +7 (495) 109-01-44</t>
  </si>
  <si>
    <t>Санкт-Петербург:  +7 (812) 408-00-18</t>
  </si>
  <si>
    <t>Для быстрого перехода выберите одну из категорий:</t>
  </si>
  <si>
    <t>Дата последнего обновления: 2024-03-19 14:47</t>
  </si>
  <si>
    <t>Артикул</t>
  </si>
  <si>
    <t>Номенклатура</t>
  </si>
  <si>
    <t>Базовая розничная цена (РРЦ)</t>
  </si>
  <si>
    <t>Опт Цена 1</t>
  </si>
  <si>
    <t>Опт Цена 2</t>
  </si>
  <si>
    <t>Спец. цена</t>
  </si>
  <si>
    <t>Опт Цена ФРН</t>
  </si>
  <si>
    <t>РРЦ для маркетплейсов (ОЗОН, Яндекс, Мегамаркет, Вайлдберис)</t>
  </si>
  <si>
    <t>Наличие МСК</t>
  </si>
  <si>
    <t>Наличие (магазины МСК)</t>
  </si>
  <si>
    <t>Наличие СПБ</t>
  </si>
  <si>
    <t>Наличие (Магазины СПб)</t>
  </si>
  <si>
    <t>Наличие (Удаленный склад)</t>
  </si>
  <si>
    <t>ШК</t>
  </si>
  <si>
    <t>Заказать</t>
  </si>
  <si>
    <t>Levenhuk</t>
  </si>
  <si>
    <t>Телескопы Levenhuk</t>
  </si>
  <si>
    <t>Телескопы Levenhuk Blitz BASE</t>
  </si>
  <si>
    <t>77098</t>
  </si>
  <si>
    <t>Телескоп Levenhuk Blitz 50 BASE</t>
  </si>
  <si>
    <t>20+</t>
  </si>
  <si>
    <t>16</t>
  </si>
  <si>
    <t>15</t>
  </si>
  <si>
    <t>0</t>
  </si>
  <si>
    <t>0753215775866</t>
  </si>
  <si>
    <t>77099</t>
  </si>
  <si>
    <t>Телескоп Levenhuk Blitz 60 BASE</t>
  </si>
  <si>
    <t>14</t>
  </si>
  <si>
    <t>9</t>
  </si>
  <si>
    <t>0753215775873</t>
  </si>
  <si>
    <t>77100</t>
  </si>
  <si>
    <t>Телескоп Levenhuk Blitz 70s BASE</t>
  </si>
  <si>
    <t>11</t>
  </si>
  <si>
    <t>2</t>
  </si>
  <si>
    <t>17</t>
  </si>
  <si>
    <t>0753215775880</t>
  </si>
  <si>
    <t>77101</t>
  </si>
  <si>
    <t>Телескоп Levenhuk Blitz 70 BASE</t>
  </si>
  <si>
    <t>3</t>
  </si>
  <si>
    <t>0753215775897</t>
  </si>
  <si>
    <t>77102</t>
  </si>
  <si>
    <t>Телескоп Levenhuk Blitz 76 BASE</t>
  </si>
  <si>
    <t>1</t>
  </si>
  <si>
    <t>12</t>
  </si>
  <si>
    <t>0753215775903</t>
  </si>
  <si>
    <t>77103</t>
  </si>
  <si>
    <t>Телескоп Levenhuk Blitz 114 BASE</t>
  </si>
  <si>
    <t>0753215775910</t>
  </si>
  <si>
    <t>Телескопы Levenhuk Blitz PLUS</t>
  </si>
  <si>
    <t>77104</t>
  </si>
  <si>
    <t>Телескоп Levenhuk Blitz 76 PLUS</t>
  </si>
  <si>
    <t>13</t>
  </si>
  <si>
    <t>7</t>
  </si>
  <si>
    <t>0753215775927</t>
  </si>
  <si>
    <t>77105</t>
  </si>
  <si>
    <t>Телескоп Levenhuk Blitz 114s PLUS</t>
  </si>
  <si>
    <t>19</t>
  </si>
  <si>
    <t>0753215775934</t>
  </si>
  <si>
    <t>77106</t>
  </si>
  <si>
    <t>Телескоп Levenhuk Blitz 114 PLUS</t>
  </si>
  <si>
    <t>0753215775941</t>
  </si>
  <si>
    <t>77107</t>
  </si>
  <si>
    <t>Телескоп Levenhuk Blitz 203 PLUS</t>
  </si>
  <si>
    <t>10</t>
  </si>
  <si>
    <t>0753215775958</t>
  </si>
  <si>
    <t>77108</t>
  </si>
  <si>
    <t>Телескоп Levenhuk Blitz 70 PLUS</t>
  </si>
  <si>
    <t>0753215775965</t>
  </si>
  <si>
    <t>77109</t>
  </si>
  <si>
    <t>Телескоп Levenhuk Blitz 80s PLUS</t>
  </si>
  <si>
    <t>4</t>
  </si>
  <si>
    <t>18</t>
  </si>
  <si>
    <t>0753215775972</t>
  </si>
  <si>
    <t>77110</t>
  </si>
  <si>
    <t>Телескоп Levenhuk Blitz 80 PLUS</t>
  </si>
  <si>
    <t>0753215775989</t>
  </si>
  <si>
    <t>Телескопы Levenhuk Skyline Travel</t>
  </si>
  <si>
    <t>70817</t>
  </si>
  <si>
    <t>Телескоп Levenhuk Skyline Travel 50</t>
  </si>
  <si>
    <t>0611901506180</t>
  </si>
  <si>
    <t>70818</t>
  </si>
  <si>
    <t>Телескоп Levenhuk Skyline Travel 70</t>
  </si>
  <si>
    <t>20</t>
  </si>
  <si>
    <t>0611901506197</t>
  </si>
  <si>
    <t>71996</t>
  </si>
  <si>
    <t>Телескоп Levenhuk Skyline Travel Sun 50</t>
  </si>
  <si>
    <t>0643824213012</t>
  </si>
  <si>
    <t>72053</t>
  </si>
  <si>
    <t>Телескоп Levenhuk Skyline Travel 80</t>
  </si>
  <si>
    <t>0643824208551</t>
  </si>
  <si>
    <t>72481</t>
  </si>
  <si>
    <t>Телескоп Levenhuk Skyline Travel Sun 70</t>
  </si>
  <si>
    <t>0643824212237</t>
  </si>
  <si>
    <t>Телескопы Levenhuk Skyline BASE</t>
  </si>
  <si>
    <t>72846</t>
  </si>
  <si>
    <t>Телескоп Levenhuk Skyline BASE 50T</t>
  </si>
  <si>
    <t>0643824215191</t>
  </si>
  <si>
    <t>72847</t>
  </si>
  <si>
    <t>Телескоп Levenhuk Skyline BASE 60T</t>
  </si>
  <si>
    <t>0643824215207</t>
  </si>
  <si>
    <t>72848</t>
  </si>
  <si>
    <t>Телескоп Levenhuk Skyline BASE 70T</t>
  </si>
  <si>
    <t>0643824215214</t>
  </si>
  <si>
    <t>72849</t>
  </si>
  <si>
    <t>Телескоп Levenhuk Skyline BASE 80S</t>
  </si>
  <si>
    <t>0643824215221</t>
  </si>
  <si>
    <t>72850</t>
  </si>
  <si>
    <t>Телескоп Levenhuk Skyline BASE 80T</t>
  </si>
  <si>
    <t>0643824215238</t>
  </si>
  <si>
    <t>72851</t>
  </si>
  <si>
    <t>Телескоп Levenhuk Skyline BASE 100S</t>
  </si>
  <si>
    <t>0643824215245</t>
  </si>
  <si>
    <t>72852</t>
  </si>
  <si>
    <t>Телескоп Levenhuk Skyline BASE 120S</t>
  </si>
  <si>
    <t>0643824215252</t>
  </si>
  <si>
    <t>73800</t>
  </si>
  <si>
    <t>Телескоп Levenhuk Skyline BASE 110S</t>
  </si>
  <si>
    <t>0753215766536</t>
  </si>
  <si>
    <t>Телескопы Levenhuk Skyline PLUS</t>
  </si>
  <si>
    <t>72853</t>
  </si>
  <si>
    <t>Телескоп Levenhuk Skyline PLUS 60T</t>
  </si>
  <si>
    <t>0643824215269</t>
  </si>
  <si>
    <t>72854</t>
  </si>
  <si>
    <t>Телескоп Levenhuk Skyline PLUS 130S</t>
  </si>
  <si>
    <t>0643824215276</t>
  </si>
  <si>
    <t>73802</t>
  </si>
  <si>
    <t>Телескоп Levenhuk Skyline PLUS 70T</t>
  </si>
  <si>
    <t>0753215766550</t>
  </si>
  <si>
    <t>73803</t>
  </si>
  <si>
    <t>Телескоп Levenhuk Skyline PLUS 80S</t>
  </si>
  <si>
    <t>0753215766567</t>
  </si>
  <si>
    <t>73804</t>
  </si>
  <si>
    <t>Телескоп Levenhuk Skyline PLUS 120S</t>
  </si>
  <si>
    <t>0753215766574</t>
  </si>
  <si>
    <t>74372</t>
  </si>
  <si>
    <t>Телескоп Levenhuk Skyline PLUS 90 MAK</t>
  </si>
  <si>
    <t>0753215773947</t>
  </si>
  <si>
    <t>74373</t>
  </si>
  <si>
    <t>Телескоп Levenhuk Skyline PLUS 105 MAK</t>
  </si>
  <si>
    <t>0753215773954</t>
  </si>
  <si>
    <t>74374</t>
  </si>
  <si>
    <t>Телескоп Levenhuk Skyline PLUS 115S</t>
  </si>
  <si>
    <t>0753215773961</t>
  </si>
  <si>
    <t>Телескопы Levenhuk Skyline PRO</t>
  </si>
  <si>
    <t>27646</t>
  </si>
  <si>
    <t>Телескоп Levenhuk Skyline PRO 90 MAK</t>
  </si>
  <si>
    <t>0611901508870</t>
  </si>
  <si>
    <t>27647</t>
  </si>
  <si>
    <t>Телескоп Levenhuk Skyline PRO 105 MAK</t>
  </si>
  <si>
    <t>0611901508849</t>
  </si>
  <si>
    <t>28300</t>
  </si>
  <si>
    <t>Телескоп Levenhuk Skyline PRO 127 MAK</t>
  </si>
  <si>
    <t>0611901508856</t>
  </si>
  <si>
    <t>30075</t>
  </si>
  <si>
    <t>Телескоп Levenhuk Skyline PRO 80 MAK</t>
  </si>
  <si>
    <t>0611901508863</t>
  </si>
  <si>
    <t>Телескопы Levenhuk SkyMatic</t>
  </si>
  <si>
    <t>18114</t>
  </si>
  <si>
    <t>Телескоп с автонаведением Levenhuk SkyMatic 135 GTA</t>
  </si>
  <si>
    <t>0611901508986</t>
  </si>
  <si>
    <t>18116</t>
  </si>
  <si>
    <t>Телескоп с автонаведением Levenhuk SkyMatic 105 GT MAK</t>
  </si>
  <si>
    <t>0611901508962</t>
  </si>
  <si>
    <t>28296</t>
  </si>
  <si>
    <t>Телескоп с автонаведением Levenhuk SkyMatic 127 GT MAK</t>
  </si>
  <si>
    <t>0611901508979</t>
  </si>
  <si>
    <t>Телескопы Levenhuk LZOS</t>
  </si>
  <si>
    <t>81088</t>
  </si>
  <si>
    <t>Телескоп Добсона Levenhuk LZOS 500D</t>
  </si>
  <si>
    <t>8</t>
  </si>
  <si>
    <t>5905555020631</t>
  </si>
  <si>
    <t>81089</t>
  </si>
  <si>
    <t>Телескоп Добсона Levenhuk LZOS 1000D</t>
  </si>
  <si>
    <t>6</t>
  </si>
  <si>
    <t>5905555020624</t>
  </si>
  <si>
    <t>Микроскопы Levenhuk</t>
  </si>
  <si>
    <t>Микроскопы Levenhuk S NG</t>
  </si>
  <si>
    <t>25648</t>
  </si>
  <si>
    <t>Микроскоп Levenhuk 2S NG, монокулярный</t>
  </si>
  <si>
    <t>0611901508511</t>
  </si>
  <si>
    <t>25649</t>
  </si>
  <si>
    <t>(RU) Микроскоп Levenhuk 3S NG, монокулярный (в комплекте набор для опытов)</t>
  </si>
  <si>
    <t>5</t>
  </si>
  <si>
    <t>0611901508719</t>
  </si>
  <si>
    <t>71916</t>
  </si>
  <si>
    <t>Микроскоп Levenhuk 5S NG, монокулярный</t>
  </si>
  <si>
    <t>0643824208537</t>
  </si>
  <si>
    <t>71917</t>
  </si>
  <si>
    <t>Микроскоп Levenhuk 7S NG, монокулярный</t>
  </si>
  <si>
    <t>0643824208544</t>
  </si>
  <si>
    <t>Микроскопы Levenhuk Rainbow</t>
  </si>
  <si>
    <t>69040</t>
  </si>
  <si>
    <t>(RU) Микроскоп Levenhuk Rainbow D2L, 0,3 Мпикс, Moonstone\\Лунный камень</t>
  </si>
  <si>
    <t>0611901505923</t>
  </si>
  <si>
    <t>69056</t>
  </si>
  <si>
    <t>(RU) Микроскоп Levenhuk Rainbow D50L PLUS, 2 Мпикс, Moonstone\\Лунный камень</t>
  </si>
  <si>
    <t>0611901505930</t>
  </si>
  <si>
    <t>76825</t>
  </si>
  <si>
    <t>Микроскоп цифровой Levenhuk Rainbow DM700 LCD</t>
  </si>
  <si>
    <t>0753215775835</t>
  </si>
  <si>
    <t>76826</t>
  </si>
  <si>
    <t>Микроскоп цифровой Levenhuk Rainbow DM500 LCD</t>
  </si>
  <si>
    <t>0753215775842</t>
  </si>
  <si>
    <t>Levenhuk Rainbow 2L</t>
  </si>
  <si>
    <t>69035</t>
  </si>
  <si>
    <t>(RU) Микроскоп Levenhuk Rainbow 2L Moonstone\\Лунный камень</t>
  </si>
  <si>
    <t>0611901505756</t>
  </si>
  <si>
    <t>69036</t>
  </si>
  <si>
    <t>(RU) Микроскоп Levenhuk Rainbow 2L Amethyst\\Аметист</t>
  </si>
  <si>
    <t>0611901505725</t>
  </si>
  <si>
    <t>69037</t>
  </si>
  <si>
    <t>(RU) Микроскоп Levenhuk Rainbow 2L Azure\\Лазурь</t>
  </si>
  <si>
    <t>0611901505732</t>
  </si>
  <si>
    <t>69038</t>
  </si>
  <si>
    <t>(RU) Микроскоп Levenhuk Rainbow 2L Lime\\Лайм</t>
  </si>
  <si>
    <t>0611901505749</t>
  </si>
  <si>
    <t>69039</t>
  </si>
  <si>
    <t>(RU) Микроскоп Levenhuk Rainbow 2L Orange\\Апельсин</t>
  </si>
  <si>
    <t>0611901505763</t>
  </si>
  <si>
    <t>Levenhuk Rainbow 2L PLUS</t>
  </si>
  <si>
    <t>69041</t>
  </si>
  <si>
    <t>(RU) Микроскоп Levenhuk Rainbow 2L PLUS Moonstone\\Лунный камень</t>
  </si>
  <si>
    <t>0611901505800</t>
  </si>
  <si>
    <t>69042</t>
  </si>
  <si>
    <t>(RU) Микроскоп Levenhuk Rainbow 2L PLUS Amethyst\\Аметист</t>
  </si>
  <si>
    <t>0611901505770</t>
  </si>
  <si>
    <t>69043</t>
  </si>
  <si>
    <t>(RU) Микроскоп Levenhuk Rainbow 2L PLUS Azure\\Лазурь</t>
  </si>
  <si>
    <t>0611901505787</t>
  </si>
  <si>
    <t>69044</t>
  </si>
  <si>
    <t>(RU) Микроскоп Levenhuk Rainbow 2L PLUS Lime\\Лайм</t>
  </si>
  <si>
    <t>0611901505794</t>
  </si>
  <si>
    <t>69045</t>
  </si>
  <si>
    <t>(RU) Микроскоп Levenhuk Rainbow 2L PLUS Orange\\Апельсин</t>
  </si>
  <si>
    <t>0611901505817</t>
  </si>
  <si>
    <t>Levenhuk Rainbow 50L</t>
  </si>
  <si>
    <t>69046</t>
  </si>
  <si>
    <t>(RU) Микроскоп Levenhuk Rainbow 50L Moonstone\\Лунный камень</t>
  </si>
  <si>
    <t>0611901505855</t>
  </si>
  <si>
    <t>69047</t>
  </si>
  <si>
    <t>(RU) Микроскоп Levenhuk Rainbow 50L Amethyst\\Аметист</t>
  </si>
  <si>
    <t>0611901505824</t>
  </si>
  <si>
    <t>69048</t>
  </si>
  <si>
    <t>(RU) Микроскоп Levenhuk Rainbow 50L Azure\\Лазурь</t>
  </si>
  <si>
    <t>0611901505831</t>
  </si>
  <si>
    <t>69049</t>
  </si>
  <si>
    <t>(RU) Микроскоп Levenhuk Rainbow 50L Lime\\Лайм</t>
  </si>
  <si>
    <t>0611901505848</t>
  </si>
  <si>
    <t>69050</t>
  </si>
  <si>
    <t>(RU) Микроскоп Levenhuk Rainbow 50L Orange\\Апельсин</t>
  </si>
  <si>
    <t>0611901505862</t>
  </si>
  <si>
    <t>Levenhuk Rainbow 50L PLUS</t>
  </si>
  <si>
    <t>69051</t>
  </si>
  <si>
    <t>(RU) Микроскоп Levenhuk Rainbow 50L PLUS Moonstone\\Лунный камень</t>
  </si>
  <si>
    <t>0611901505909</t>
  </si>
  <si>
    <t>69052</t>
  </si>
  <si>
    <t>(RU) Микроскоп Levenhuk Rainbow 50L PLUS Amethyst\\Аметист</t>
  </si>
  <si>
    <t>0611901505879</t>
  </si>
  <si>
    <t>69053</t>
  </si>
  <si>
    <t>(RU) Микроскоп Levenhuk Rainbow 50L PLUS Azure\\Лазурь</t>
  </si>
  <si>
    <t>0611901505886</t>
  </si>
  <si>
    <t>69054</t>
  </si>
  <si>
    <t>(RU) Микроскоп Levenhuk Rainbow 50L PLUS Lime\\Лайм</t>
  </si>
  <si>
    <t>0611901505893</t>
  </si>
  <si>
    <t>69055</t>
  </si>
  <si>
    <t>(RU) Микроскоп Levenhuk Rainbow 50L PLUS Orange\\Апельсин</t>
  </si>
  <si>
    <t>0611901505916</t>
  </si>
  <si>
    <t>Микроскопы Levenhuk ST</t>
  </si>
  <si>
    <t>35321</t>
  </si>
  <si>
    <t>Микроскоп Levenhuk 5ST, бинокулярный</t>
  </si>
  <si>
    <t>0611901508610</t>
  </si>
  <si>
    <t>35322</t>
  </si>
  <si>
    <t>Микроскоп Levenhuk 2ST, бинокулярный</t>
  </si>
  <si>
    <t>0611901508597</t>
  </si>
  <si>
    <t>35323</t>
  </si>
  <si>
    <t>Микроскоп Levenhuk 3ST, бинокулярный</t>
  </si>
  <si>
    <t>0611901508603</t>
  </si>
  <si>
    <t>70404</t>
  </si>
  <si>
    <t>Микроскоп Levenhuk 1ST, бинокулярный</t>
  </si>
  <si>
    <t>0611901505350</t>
  </si>
  <si>
    <t>76055</t>
  </si>
  <si>
    <t>Микроскоп Levenhuk 4ST, бинокулярный</t>
  </si>
  <si>
    <t>0753215775217</t>
  </si>
  <si>
    <t>Микроскопы Levenhuk DTX</t>
  </si>
  <si>
    <t>61020</t>
  </si>
  <si>
    <t>Микроскоп цифровой Levenhuk DTX 30</t>
  </si>
  <si>
    <t>6900000610206</t>
  </si>
  <si>
    <t>61022</t>
  </si>
  <si>
    <t>Микроскоп цифровой Levenhuk DTX 90</t>
  </si>
  <si>
    <t>6900000610220</t>
  </si>
  <si>
    <t>61023</t>
  </si>
  <si>
    <t>Микроскоп цифровой Levenhuk DTX 500 Mobi</t>
  </si>
  <si>
    <t>0611901508566</t>
  </si>
  <si>
    <t>61024</t>
  </si>
  <si>
    <t>Микроскоп цифровой Levenhuk DTX 500 LCD</t>
  </si>
  <si>
    <t>0611901508559</t>
  </si>
  <si>
    <t>70421</t>
  </si>
  <si>
    <t>Лупа цифровая Levenhuk DTX 43</t>
  </si>
  <si>
    <t>0611901505343</t>
  </si>
  <si>
    <t>70422</t>
  </si>
  <si>
    <t>Микроскоп цифровой Levenhuk DTX TV</t>
  </si>
  <si>
    <t>0611901505640</t>
  </si>
  <si>
    <t>72474</t>
  </si>
  <si>
    <t>Микроскоп цифровой Levenhuk DTX TV LCD</t>
  </si>
  <si>
    <t>0643824212916</t>
  </si>
  <si>
    <t>74768</t>
  </si>
  <si>
    <t>Микроскоп цифровой Levenhuk DTX 350 LCD</t>
  </si>
  <si>
    <t>0753215772513</t>
  </si>
  <si>
    <t>75075</t>
  </si>
  <si>
    <t>Микроскоп цифровой Levenhuk DTX 700 LCD</t>
  </si>
  <si>
    <t>0753215773978</t>
  </si>
  <si>
    <t>75076</t>
  </si>
  <si>
    <t>Микроскоп цифровой Levenhuk DTX 700 Mobi</t>
  </si>
  <si>
    <t>0753215773985</t>
  </si>
  <si>
    <t>76821</t>
  </si>
  <si>
    <t>Микроскоп с дистанционным управлением Levenhuk DTX RC1</t>
  </si>
  <si>
    <t>6900000768211</t>
  </si>
  <si>
    <t>76822</t>
  </si>
  <si>
    <t>Микроскоп с дистанционным управлением Levenhuk DTX RC2</t>
  </si>
  <si>
    <t>0753215775804</t>
  </si>
  <si>
    <t>76824</t>
  </si>
  <si>
    <t>Микроскоп с дистанционным управлением Levenhuk DTX RC4</t>
  </si>
  <si>
    <t>0753215775828</t>
  </si>
  <si>
    <t>Микроскопы Levenhuk DL LCD</t>
  </si>
  <si>
    <t>14899</t>
  </si>
  <si>
    <t>(RU) Микроскоп цифровой Levenhuk D70L, монокулярный (в комплекте набор для опытов)</t>
  </si>
  <si>
    <t>0611901508627</t>
  </si>
  <si>
    <t>78902</t>
  </si>
  <si>
    <t>Микроскоп цифровой Levenhuk D85L LCD</t>
  </si>
  <si>
    <t>6900000789025</t>
  </si>
  <si>
    <t>78903</t>
  </si>
  <si>
    <t>Микроскоп цифровой Levenhuk D95L LCD</t>
  </si>
  <si>
    <t>6900000789032</t>
  </si>
  <si>
    <t>Микроскопы Levenhuk ZOOM</t>
  </si>
  <si>
    <t>76056</t>
  </si>
  <si>
    <t>Микроскоп Levenhuk ZOOM 1B, бинокулярный</t>
  </si>
  <si>
    <t>0753215775224</t>
  </si>
  <si>
    <t>76057</t>
  </si>
  <si>
    <t>Микроскоп Levenhuk ZOOM 1T, тринокулярный</t>
  </si>
  <si>
    <t>0753215775231</t>
  </si>
  <si>
    <t>Микроскопы карманные Levenhuk Zeno Cash</t>
  </si>
  <si>
    <t>74107</t>
  </si>
  <si>
    <t>Микроскоп карманный для проверки денег Levenhuk Zeno Cash ZC2</t>
  </si>
  <si>
    <t>0753215767670</t>
  </si>
  <si>
    <t>74108</t>
  </si>
  <si>
    <t>Микроскоп карманный для проверки денег Levenhuk Zeno Cash ZC4</t>
  </si>
  <si>
    <t>0753215767687</t>
  </si>
  <si>
    <t>74109</t>
  </si>
  <si>
    <t>Микроскоп карманный для проверки денег Levenhuk Zeno Cash ZC6</t>
  </si>
  <si>
    <t>0753215767694</t>
  </si>
  <si>
    <t>74110</t>
  </si>
  <si>
    <t>Микроскоп карманный для проверки денег Levenhuk Zeno Cash ZC7</t>
  </si>
  <si>
    <t>0753215767700</t>
  </si>
  <si>
    <t>74111</t>
  </si>
  <si>
    <t>Микроскоп карманный для проверки денег Levenhuk Zeno Cash ZC8</t>
  </si>
  <si>
    <t>0753215767717</t>
  </si>
  <si>
    <t>74112</t>
  </si>
  <si>
    <t>Микроскоп карманный для проверки денег Levenhuk Zeno Cash ZC10</t>
  </si>
  <si>
    <t>0753215767724</t>
  </si>
  <si>
    <t>74113</t>
  </si>
  <si>
    <t>Микроскоп карманный для проверки денег Levenhuk Zeno Cash ZC12</t>
  </si>
  <si>
    <t>0753215767731</t>
  </si>
  <si>
    <t>74114</t>
  </si>
  <si>
    <t>Микроскоп карманный для проверки денег Levenhuk Zeno Cash ZC14</t>
  </si>
  <si>
    <t>0753215767748</t>
  </si>
  <si>
    <t>74115</t>
  </si>
  <si>
    <t>Микроскоп карманный для проверки денег Levenhuk Zeno Cash ZC16</t>
  </si>
  <si>
    <t>0753215767755</t>
  </si>
  <si>
    <t>Микроскопы Levenhuk 320</t>
  </si>
  <si>
    <t>73795</t>
  </si>
  <si>
    <t>Микроскоп Levenhuk 320 PLUS, монокулярный</t>
  </si>
  <si>
    <t>0753215766185</t>
  </si>
  <si>
    <t>73796</t>
  </si>
  <si>
    <t>Микроскоп цифровой Levenhuk D320L PLUS, 3,1 Мпикс, монокулярный</t>
  </si>
  <si>
    <t>0753215766192</t>
  </si>
  <si>
    <t>73811</t>
  </si>
  <si>
    <t>Микроскоп Levenhuk 320 BASE, монокулярный</t>
  </si>
  <si>
    <t>6900000738115</t>
  </si>
  <si>
    <t>73812</t>
  </si>
  <si>
    <t>Микроскоп цифровой Levenhuk D320L BASE, 3 Мпикс, монокулярный</t>
  </si>
  <si>
    <t>0753215766635</t>
  </si>
  <si>
    <t>Микроскопы Levenhuk 400</t>
  </si>
  <si>
    <t>75419</t>
  </si>
  <si>
    <t>Микроскоп Levenhuk 400M, монокулярный</t>
  </si>
  <si>
    <t>0753215774982</t>
  </si>
  <si>
    <t>75420</t>
  </si>
  <si>
    <t>Микроскоп Levenhuk 400B, бинокулярный</t>
  </si>
  <si>
    <t>0753215774999</t>
  </si>
  <si>
    <t>75421</t>
  </si>
  <si>
    <t>Микроскоп Levenhuk 400T, тринокулярный</t>
  </si>
  <si>
    <t>0753215775002</t>
  </si>
  <si>
    <t>75435</t>
  </si>
  <si>
    <t>Микроскоп цифровой Levenhuk D400T, 3,1 Мпикс, тринокулярный</t>
  </si>
  <si>
    <t>0753215776023</t>
  </si>
  <si>
    <t>Микроскопы Levenhuk 500</t>
  </si>
  <si>
    <t>75424</t>
  </si>
  <si>
    <t>Микроскоп Levenhuk 500M, монокулярный</t>
  </si>
  <si>
    <t>0753215775040</t>
  </si>
  <si>
    <t>75425</t>
  </si>
  <si>
    <t>Микроскоп Levenhuk 500B, бинокулярный</t>
  </si>
  <si>
    <t>6900000754252</t>
  </si>
  <si>
    <t>75426</t>
  </si>
  <si>
    <t>Микроскоп Levenhuk 500T, тринокулярный</t>
  </si>
  <si>
    <t>0753215775064</t>
  </si>
  <si>
    <t>75427</t>
  </si>
  <si>
    <t>Микроскоп поляризационный Levenhuk 500T POL, тринокулярный</t>
  </si>
  <si>
    <t>0753215775071</t>
  </si>
  <si>
    <t>Микроскопы Levenhuk 700</t>
  </si>
  <si>
    <t>69655</t>
  </si>
  <si>
    <t>Микроскоп Levenhuk 700M, монокулярный</t>
  </si>
  <si>
    <t>0611901504759</t>
  </si>
  <si>
    <t>69656</t>
  </si>
  <si>
    <t>Микроскоп Levenhuk 720B, бинокулярный</t>
  </si>
  <si>
    <t>0611901504766</t>
  </si>
  <si>
    <t>69657</t>
  </si>
  <si>
    <t>Микроскоп Levenhuk 740T, тринокулярный</t>
  </si>
  <si>
    <t>0611901504773</t>
  </si>
  <si>
    <t>69658</t>
  </si>
  <si>
    <t>Микроскоп цифровой Levenhuk D740T, 5,1 Мпикс, тринокулярный</t>
  </si>
  <si>
    <t>0611901504780</t>
  </si>
  <si>
    <t>Микроскопы Levenhuk 800</t>
  </si>
  <si>
    <t>24611</t>
  </si>
  <si>
    <t>Микроскоп Levenhuk 850B, бинокулярный</t>
  </si>
  <si>
    <t>6900000246115</t>
  </si>
  <si>
    <t>24613</t>
  </si>
  <si>
    <t>Микроскоп Levenhuk 870T, тринокулярный</t>
  </si>
  <si>
    <t>6900000246139</t>
  </si>
  <si>
    <t>40030</t>
  </si>
  <si>
    <t>Микроскоп цифровой Levenhuk D870T, 8 Мпикс, тринокулярный</t>
  </si>
  <si>
    <t>6900000400302</t>
  </si>
  <si>
    <t>Микроскопы Levenhuk M500</t>
  </si>
  <si>
    <t>73354</t>
  </si>
  <si>
    <t>Фазово-контрастное устройство Levenhuk M500</t>
  </si>
  <si>
    <t>Микроскопы Levenhuk MED</t>
  </si>
  <si>
    <t>73383</t>
  </si>
  <si>
    <t>Микроскоп Levenhuk MED PRO 600 Fluo</t>
  </si>
  <si>
    <t>0753215775170</t>
  </si>
  <si>
    <t>Levenhuk MED 10</t>
  </si>
  <si>
    <t>73983</t>
  </si>
  <si>
    <t>Микроскоп Levenhuk MED 10M, монокулярный</t>
  </si>
  <si>
    <t>0753215766741</t>
  </si>
  <si>
    <t>73984</t>
  </si>
  <si>
    <t>Микроскоп Levenhuk MED 10B, бинокулярный</t>
  </si>
  <si>
    <t>0753215766758</t>
  </si>
  <si>
    <t>73985</t>
  </si>
  <si>
    <t>Микроскоп Levenhuk MED 10T, тринокулярный</t>
  </si>
  <si>
    <t>0753215766765</t>
  </si>
  <si>
    <t>73986</t>
  </si>
  <si>
    <t>Микроскоп цифровой Levenhuk MED D10T, тринокулярный</t>
  </si>
  <si>
    <t>0753215766772</t>
  </si>
  <si>
    <t>73987</t>
  </si>
  <si>
    <t>Микроскоп цифровой Levenhuk MED D10T LCD, тринокулярный</t>
  </si>
  <si>
    <t>0753215766789</t>
  </si>
  <si>
    <t>Levenhuk MED 20</t>
  </si>
  <si>
    <t>73989</t>
  </si>
  <si>
    <t>Микроскоп Levenhuk MED 20T, тринокулярный</t>
  </si>
  <si>
    <t>0753215766802</t>
  </si>
  <si>
    <t>Levenhuk MED 25</t>
  </si>
  <si>
    <t>73992</t>
  </si>
  <si>
    <t>Микроскоп Levenhuk MED 25B, бинокулярный</t>
  </si>
  <si>
    <t>0753215766833</t>
  </si>
  <si>
    <t>73993</t>
  </si>
  <si>
    <t>Микроскоп Levenhuk MED 25T, тринокулярный</t>
  </si>
  <si>
    <t>0753215766840</t>
  </si>
  <si>
    <t>73994</t>
  </si>
  <si>
    <t>Микроскоп цифровой Levenhuk MED D25T, тринокулярный</t>
  </si>
  <si>
    <t>0753215766857</t>
  </si>
  <si>
    <t>73995</t>
  </si>
  <si>
    <t>Микроскоп цифровой Levenhuk MED D25T LCD, тринокулярный</t>
  </si>
  <si>
    <t>0753215766864</t>
  </si>
  <si>
    <t>Levenhuk MED 30</t>
  </si>
  <si>
    <t>73996</t>
  </si>
  <si>
    <t>Микроскоп Levenhuk MED 30B, бинокулярный</t>
  </si>
  <si>
    <t>0753215766871</t>
  </si>
  <si>
    <t>73997</t>
  </si>
  <si>
    <t>Микроскоп Levenhuk MED 30T, тринокулярный</t>
  </si>
  <si>
    <t>0753215766888</t>
  </si>
  <si>
    <t>73998</t>
  </si>
  <si>
    <t>Микроскоп цифровой Levenhuk MED D30T, тринокулярный</t>
  </si>
  <si>
    <t>0753215766895</t>
  </si>
  <si>
    <t>73999</t>
  </si>
  <si>
    <t>Микроскоп цифровой Levenhuk MED D30T LCD, тринокулярный</t>
  </si>
  <si>
    <t>0753215766901</t>
  </si>
  <si>
    <t>Levenhuk MED 35</t>
  </si>
  <si>
    <t>74000</t>
  </si>
  <si>
    <t>Микроскоп Levenhuk MED 35B, бинокулярный</t>
  </si>
  <si>
    <t>0753215766918</t>
  </si>
  <si>
    <t>74001</t>
  </si>
  <si>
    <t>Микроскоп Levenhuk MED 35T, тринокулярный</t>
  </si>
  <si>
    <t>0753215766925</t>
  </si>
  <si>
    <t>74002</t>
  </si>
  <si>
    <t>Микроскоп цифровой Levenhuk MED D35T, тринокулярный</t>
  </si>
  <si>
    <t>0753215766932</t>
  </si>
  <si>
    <t>74003</t>
  </si>
  <si>
    <t>Микроскоп цифровой Levenhuk MED D35T LCD, тринокулярный</t>
  </si>
  <si>
    <t>0753215766949</t>
  </si>
  <si>
    <t>Levenhuk MED 40</t>
  </si>
  <si>
    <t>74004</t>
  </si>
  <si>
    <t>Микроскоп Levenhuk MED 40B, бинокулярный</t>
  </si>
  <si>
    <t>0753215766956</t>
  </si>
  <si>
    <t>74005</t>
  </si>
  <si>
    <t>Микроскоп Levenhuk MED 40T, тринокулярный</t>
  </si>
  <si>
    <t>0753215766963</t>
  </si>
  <si>
    <t>74006</t>
  </si>
  <si>
    <t>Микроскоп цифровой Levenhuk MED D40T LCD, тринокулярный</t>
  </si>
  <si>
    <t>0753215766987</t>
  </si>
  <si>
    <t>74007</t>
  </si>
  <si>
    <t>Микроскоп цифровой Levenhuk MED D40T, тринокулярный</t>
  </si>
  <si>
    <t>0753215766970</t>
  </si>
  <si>
    <t>Levenhuk MED 45</t>
  </si>
  <si>
    <t>74008</t>
  </si>
  <si>
    <t>Микроскоп Levenhuk MED 45B, бинокулярный</t>
  </si>
  <si>
    <t>0753215766994</t>
  </si>
  <si>
    <t>74009</t>
  </si>
  <si>
    <t>Микроскоп Levenhuk MED 45T, тринокулярный</t>
  </si>
  <si>
    <t>0753215767007</t>
  </si>
  <si>
    <t>74010</t>
  </si>
  <si>
    <t>Микроскоп цифровой Levenhuk MED D45T, тринокулярный</t>
  </si>
  <si>
    <t>0753215767014</t>
  </si>
  <si>
    <t>74011</t>
  </si>
  <si>
    <t>Микроскоп цифровой Levenhuk MED D45T LCD, тринокулярный</t>
  </si>
  <si>
    <t>0753215767021</t>
  </si>
  <si>
    <t>Аксессуары Levenhuk MED</t>
  </si>
  <si>
    <t>73372</t>
  </si>
  <si>
    <t>Конденсор темного поля (сухой, NA 0,9) для микроскопов Levenhuk MED 30/35/40/45</t>
  </si>
  <si>
    <t>4620137487466</t>
  </si>
  <si>
    <t>74246</t>
  </si>
  <si>
    <t>Камера цифровая Levenhuk MED 5 Мпикс с ЖК-экраном 9,4" для микроскопов</t>
  </si>
  <si>
    <t>0753215768219</t>
  </si>
  <si>
    <t>76062</t>
  </si>
  <si>
    <t>Окуляр Levenhuk MED 12,5x/15 (D 30 мм)</t>
  </si>
  <si>
    <t>0753215775255</t>
  </si>
  <si>
    <t>76063</t>
  </si>
  <si>
    <t>Окуляр Levenhuk MED 16x/13 (D 30 мм)</t>
  </si>
  <si>
    <t>0753215775262</t>
  </si>
  <si>
    <t>76064</t>
  </si>
  <si>
    <t>Окуляр Levenhuk MED 20x/12 (D 30 мм)</t>
  </si>
  <si>
    <t>0753215775279</t>
  </si>
  <si>
    <t>76065</t>
  </si>
  <si>
    <t>Окуляр Levenhuk MED 5x/15 (D 30 мм)</t>
  </si>
  <si>
    <t>0753215775286</t>
  </si>
  <si>
    <t>76066</t>
  </si>
  <si>
    <t>Объектив ахроматический Levenhuk MED 20x</t>
  </si>
  <si>
    <t>0753215775293</t>
  </si>
  <si>
    <t>76067</t>
  </si>
  <si>
    <t>Объектив ахроматический Levenhuk MED 60x</t>
  </si>
  <si>
    <t>0753215775309</t>
  </si>
  <si>
    <t>76068</t>
  </si>
  <si>
    <t>Объектив планахроматический Levenhuk MED 4x</t>
  </si>
  <si>
    <t>0753215775316</t>
  </si>
  <si>
    <t>76069</t>
  </si>
  <si>
    <t>Объектив планахроматический Levenhuk MED 10x</t>
  </si>
  <si>
    <t>0753215775323</t>
  </si>
  <si>
    <t>76070</t>
  </si>
  <si>
    <t>Объектив планахроматический Levenhuk MED 20x</t>
  </si>
  <si>
    <t>0753215775330</t>
  </si>
  <si>
    <t>76071</t>
  </si>
  <si>
    <t>Объектив планахроматический Levenhuk MED 40x</t>
  </si>
  <si>
    <t>0753215775347</t>
  </si>
  <si>
    <t>76072</t>
  </si>
  <si>
    <t>Объектив планахроматический Levenhuk MED 60x</t>
  </si>
  <si>
    <t>6900000760727</t>
  </si>
  <si>
    <t>76073</t>
  </si>
  <si>
    <t>Объектив планахроматический Levenhuk MED 100x</t>
  </si>
  <si>
    <t>0753215775361</t>
  </si>
  <si>
    <t>76074</t>
  </si>
  <si>
    <t>Объектив планахроматический Levenhuk MED 4x/беск</t>
  </si>
  <si>
    <t>0753215775378</t>
  </si>
  <si>
    <t>76075</t>
  </si>
  <si>
    <t>Объектив планахроматический Levenhuk MED 10x/беск</t>
  </si>
  <si>
    <t>0753215775385</t>
  </si>
  <si>
    <t>76076</t>
  </si>
  <si>
    <t>Объектив планахроматический Levenhuk MED 20x/беск</t>
  </si>
  <si>
    <t>0753215775392</t>
  </si>
  <si>
    <t>76077</t>
  </si>
  <si>
    <t>Объектив планахроматический Levenhuk MED 40x/беск</t>
  </si>
  <si>
    <t>0753215775408</t>
  </si>
  <si>
    <t>76078</t>
  </si>
  <si>
    <t>Объектив планахроматический Levenhuk MED 60x/беск</t>
  </si>
  <si>
    <t>6900000760789</t>
  </si>
  <si>
    <t>76079</t>
  </si>
  <si>
    <t>Объектив планахроматический Levenhuk MED 100x/беск</t>
  </si>
  <si>
    <t>0753215775422</t>
  </si>
  <si>
    <t>76166</t>
  </si>
  <si>
    <t>Слайд калибровочный Levenhuk MED</t>
  </si>
  <si>
    <t>0753215775439</t>
  </si>
  <si>
    <t>76167</t>
  </si>
  <si>
    <t>Слайд калибровочный Levenhuk MED X/Y</t>
  </si>
  <si>
    <t>0753215775446</t>
  </si>
  <si>
    <t>81048</t>
  </si>
  <si>
    <t>Конденсор темного поля (масляный, NA 1,36–1,25) для микроскопов Levenhuk MED 10/20/25</t>
  </si>
  <si>
    <t>4620137485097</t>
  </si>
  <si>
    <t>81890</t>
  </si>
  <si>
    <t>Окуляр Levenhuk MED 20x/9 (D 23,2 мм)</t>
  </si>
  <si>
    <t>4620137487398</t>
  </si>
  <si>
    <t>81891</t>
  </si>
  <si>
    <t>Окуляр Levenhuk MED 16x/11 (D 23,2 мм)</t>
  </si>
  <si>
    <t>4620137487404</t>
  </si>
  <si>
    <t>81893</t>
  </si>
  <si>
    <t>Конденсор темного поля (масляный, NA 1,36–1,25) для микроскопов Levenhuk MED 30/35/40/45</t>
  </si>
  <si>
    <t>4620137487428</t>
  </si>
  <si>
    <t>81894</t>
  </si>
  <si>
    <t>Устройство простой поляризации для микроскопов Levenhuk MED 30/35 (поляризатор и анализатор)</t>
  </si>
  <si>
    <t>4620137487435</t>
  </si>
  <si>
    <t>81895</t>
  </si>
  <si>
    <t>Фазово-контрастное устройство для микроскопов Levenhuk MED 30/35/40/45 (BF, DF)</t>
  </si>
  <si>
    <t>4620137487442</t>
  </si>
  <si>
    <t>82240</t>
  </si>
  <si>
    <t>Слайд калибровочный Levenhuk 1</t>
  </si>
  <si>
    <t>5905555017174</t>
  </si>
  <si>
    <t>82241</t>
  </si>
  <si>
    <t>Слайд калибровочный Levenhuk 2</t>
  </si>
  <si>
    <t>5905555017181</t>
  </si>
  <si>
    <t>82242</t>
  </si>
  <si>
    <t>Слайд калибровочный Levenhuk 3</t>
  </si>
  <si>
    <t>5905555017198</t>
  </si>
  <si>
    <t>82243</t>
  </si>
  <si>
    <t>Слайд калибровочный Levenhuk 1 для стереомикроскопов</t>
  </si>
  <si>
    <t>5905555017204</t>
  </si>
  <si>
    <t>82244</t>
  </si>
  <si>
    <t>Слайд калибровочный Levenhuk 2 для стереомикроскопов</t>
  </si>
  <si>
    <t>5905555017211</t>
  </si>
  <si>
    <t>82834</t>
  </si>
  <si>
    <t>Окуляр Levenhuk MED 10x/22 с сеткой (D 30 мм)</t>
  </si>
  <si>
    <t>5905555017105</t>
  </si>
  <si>
    <t>82835</t>
  </si>
  <si>
    <t>Окуляр Levenhuk MED 10x/22 с перекрестьем (D 30 мм)</t>
  </si>
  <si>
    <t>5905555017112</t>
  </si>
  <si>
    <t>82836</t>
  </si>
  <si>
    <t>Окуляр Levenhuk MED 10x/22 со шкалой (D 30 мм)</t>
  </si>
  <si>
    <t>5905555017129</t>
  </si>
  <si>
    <t>82837</t>
  </si>
  <si>
    <t>Окуляр Levenhuk MED 10x/18 с сеткой (D 23,2 мм)</t>
  </si>
  <si>
    <t>5905555017136</t>
  </si>
  <si>
    <t>82838</t>
  </si>
  <si>
    <t>Окуляр Levenhuk MED 10x/18 с перекрестьем (D 23,2 мм)</t>
  </si>
  <si>
    <t>5905555017143</t>
  </si>
  <si>
    <t>82839</t>
  </si>
  <si>
    <t>Окуляр Levenhuk MED 10x/18 со шкалой (D 23,2 мм)</t>
  </si>
  <si>
    <t>5905555017150</t>
  </si>
  <si>
    <t>82840</t>
  </si>
  <si>
    <t>Окуляр Levenhuk MED 5x/15 (D 23,2 мм)</t>
  </si>
  <si>
    <t>5905555017167</t>
  </si>
  <si>
    <t>Микроскопы Levenhuk MED NEW</t>
  </si>
  <si>
    <t>82158</t>
  </si>
  <si>
    <t>Микроскоп лабораторный Levenhuk MED А1000КLED</t>
  </si>
  <si>
    <t>6900000821589</t>
  </si>
  <si>
    <t>82182</t>
  </si>
  <si>
    <t>Микроскоп лабораторный Levenhuk MED А1600 LED</t>
  </si>
  <si>
    <t>2400001016426</t>
  </si>
  <si>
    <t>82183</t>
  </si>
  <si>
    <t>Микроскоп лабораторный Levenhuk MED А1600EP LED</t>
  </si>
  <si>
    <t>2400001016433</t>
  </si>
  <si>
    <t>82184</t>
  </si>
  <si>
    <t>Микроскоп лабораторный Levenhuk MED P1600KLED</t>
  </si>
  <si>
    <t>2400001016440</t>
  </si>
  <si>
    <t>82185</t>
  </si>
  <si>
    <t>Микроскоп лабораторный Levenhuk MED PHС1600KLED</t>
  </si>
  <si>
    <t>2400001016457</t>
  </si>
  <si>
    <t>82187</t>
  </si>
  <si>
    <t>Микроскоп лабораторный Levenhuk MED P1000КLED-1</t>
  </si>
  <si>
    <t>6900000821879</t>
  </si>
  <si>
    <t>82191</t>
  </si>
  <si>
    <t>Микроскоп лабораторный Levenhuk MED P1000KH</t>
  </si>
  <si>
    <t>2400001016471</t>
  </si>
  <si>
    <t>82192</t>
  </si>
  <si>
    <t>Микроскоп лабораторный Levenhuk MED P1000KLED-4</t>
  </si>
  <si>
    <t>2400001016488</t>
  </si>
  <si>
    <t>82193</t>
  </si>
  <si>
    <t>Микроскоп люминесцентный Levenhuk MED LUM1000LED</t>
  </si>
  <si>
    <t>2400001016495</t>
  </si>
  <si>
    <t>82194</t>
  </si>
  <si>
    <t>Микроскоп инвертированный Levenhuk MED IM400KH</t>
  </si>
  <si>
    <t>2400001016501</t>
  </si>
  <si>
    <t>82195</t>
  </si>
  <si>
    <t>Микроскоп металлографический Levenhuk MM500H</t>
  </si>
  <si>
    <t>82196</t>
  </si>
  <si>
    <t>Микроскоп инвертированный металлографический Levenhuk IMM1000</t>
  </si>
  <si>
    <t>2400001016525</t>
  </si>
  <si>
    <t>82197</t>
  </si>
  <si>
    <t>Микроскоп стереоскопический Levenhuk ZOOM 0763</t>
  </si>
  <si>
    <t>2400001016532</t>
  </si>
  <si>
    <t>82198</t>
  </si>
  <si>
    <t>Микроскоп лабораторный Levenhuk MED P1000KLED-2</t>
  </si>
  <si>
    <t>6900000821985</t>
  </si>
  <si>
    <t>82199</t>
  </si>
  <si>
    <t>Микроскоп стереоскопический Levenhuk ZOOM 0653</t>
  </si>
  <si>
    <t>6900000821992</t>
  </si>
  <si>
    <t>82200</t>
  </si>
  <si>
    <t>Микроскоп лабораторный Levenhuk MED P1000LED</t>
  </si>
  <si>
    <t>2400001016563</t>
  </si>
  <si>
    <t>82201</t>
  </si>
  <si>
    <t>Микроскоп лабораторный Levenhuk MED P1000KLED-3</t>
  </si>
  <si>
    <t>2400001016570</t>
  </si>
  <si>
    <t>82202</t>
  </si>
  <si>
    <t>Микроскоп инвертированный Levenhuk MED IM400</t>
  </si>
  <si>
    <t>6900000822029</t>
  </si>
  <si>
    <t>82203</t>
  </si>
  <si>
    <t>Микроскоп инвертированный Levenhuk MED IM400K</t>
  </si>
  <si>
    <t>6900000822036</t>
  </si>
  <si>
    <t>82204</t>
  </si>
  <si>
    <t>Микроскоп инвертированный металлографический Levenhuk IMM500</t>
  </si>
  <si>
    <t>2400001016600</t>
  </si>
  <si>
    <t>82205</t>
  </si>
  <si>
    <t>Микроскоп стереоскопический Levenhuk ST 124</t>
  </si>
  <si>
    <t>2400001016617</t>
  </si>
  <si>
    <t>82206</t>
  </si>
  <si>
    <t>Микроскоп стереоскопический Levenhuk ZOOM 0850</t>
  </si>
  <si>
    <t>2400001016624</t>
  </si>
  <si>
    <t>82207</t>
  </si>
  <si>
    <t>Микроскоп стереоскопический Levenhuk ZOOM 0750</t>
  </si>
  <si>
    <t>6900000822074</t>
  </si>
  <si>
    <t>82225</t>
  </si>
  <si>
    <t>Микроскоп лабораторный Levenhuk MED А1000КLED-2</t>
  </si>
  <si>
    <t>6900000822258</t>
  </si>
  <si>
    <t>82226</t>
  </si>
  <si>
    <t>Микроскоп лабораторный Levenhuk MED P1000LED-2</t>
  </si>
  <si>
    <t>6900000822265</t>
  </si>
  <si>
    <t>82227</t>
  </si>
  <si>
    <t>Микроскоп лабораторный Levenhuk MED P1000KLED-60</t>
  </si>
  <si>
    <t>6900000822272</t>
  </si>
  <si>
    <t>82231</t>
  </si>
  <si>
    <t>Микроскоп лабораторный Levenhuk MED А1000LED</t>
  </si>
  <si>
    <t>6900000822319</t>
  </si>
  <si>
    <t>82232</t>
  </si>
  <si>
    <t>Микроскоп металлографический Levenhuk MM500LED</t>
  </si>
  <si>
    <t>6900000822326</t>
  </si>
  <si>
    <t>82233</t>
  </si>
  <si>
    <t>Микроскоп стереоскопический Levenhuk ST 24</t>
  </si>
  <si>
    <t>6900000822333</t>
  </si>
  <si>
    <t>82234</t>
  </si>
  <si>
    <t>Микроскоп стереоскопический Levenhuk ST 24-100</t>
  </si>
  <si>
    <t>6900000822340</t>
  </si>
  <si>
    <t>82238</t>
  </si>
  <si>
    <t>Микроскоп инвертированный металлографический Levenhuk IMM500LED</t>
  </si>
  <si>
    <t>6900000822388</t>
  </si>
  <si>
    <t>Трихинеллоскопы Levenhuk</t>
  </si>
  <si>
    <t>78861</t>
  </si>
  <si>
    <t>Компрессорий для трихинеллоскопа Levenhuk CR10</t>
  </si>
  <si>
    <t>0785104926943</t>
  </si>
  <si>
    <t>79732</t>
  </si>
  <si>
    <t>Трихинеллоскоп Levenhuk TX10</t>
  </si>
  <si>
    <t>0785104931503</t>
  </si>
  <si>
    <t>79733</t>
  </si>
  <si>
    <t>Трихинеллоскоп Levenhuk TX20</t>
  </si>
  <si>
    <t>0785104931510</t>
  </si>
  <si>
    <t>Бинокли Levenhuk</t>
  </si>
  <si>
    <t>Бинокли театральные Levenhuk Broadway</t>
  </si>
  <si>
    <t>81856</t>
  </si>
  <si>
    <t>Театральный бинокль Levenhuk Broadway 325B, белый</t>
  </si>
  <si>
    <t>6900000818565</t>
  </si>
  <si>
    <t>81857</t>
  </si>
  <si>
    <t>Театральный бинокль Levenhuk Broadway 325B, золотистый</t>
  </si>
  <si>
    <t>6900000818572</t>
  </si>
  <si>
    <t>81858</t>
  </si>
  <si>
    <t>Театральный бинокль Levenhuk Broadway 325B, красный</t>
  </si>
  <si>
    <t>6900000818589</t>
  </si>
  <si>
    <t>81859</t>
  </si>
  <si>
    <t>Театральный бинокль Levenhuk Broadway 325B, серебристый</t>
  </si>
  <si>
    <t>6900000818596</t>
  </si>
  <si>
    <t>81860</t>
  </si>
  <si>
    <t>Театральный бинокль Levenhuk Broadway 325B, черный</t>
  </si>
  <si>
    <t>6900000818602</t>
  </si>
  <si>
    <t>81861</t>
  </si>
  <si>
    <t>Театральный бинокль-лорнет Levenhuk Broadway 325E, белый</t>
  </si>
  <si>
    <t>5905555004204</t>
  </si>
  <si>
    <t>81862</t>
  </si>
  <si>
    <t>Театральный бинокль-лорнет Levenhuk Broadway 325E, красный</t>
  </si>
  <si>
    <t>5905555004211</t>
  </si>
  <si>
    <t>81863</t>
  </si>
  <si>
    <t>Театральный бинокль-лорнет Levenhuk Broadway 325E, серебристый</t>
  </si>
  <si>
    <t>5905555004228</t>
  </si>
  <si>
    <t>81864</t>
  </si>
  <si>
    <t>Театральный бинокль-лорнет Levenhuk Broadway 325E, черный</t>
  </si>
  <si>
    <t>6900000818640</t>
  </si>
  <si>
    <t>83056</t>
  </si>
  <si>
    <t>Театральный бинокль-лорнет Levenhuk Broadway 325E, золотистый</t>
  </si>
  <si>
    <t>5905555017914</t>
  </si>
  <si>
    <t>Бинокли Levenhuk Atom</t>
  </si>
  <si>
    <t>67675</t>
  </si>
  <si>
    <t>Бинокль Levenhuk Atom 8x21</t>
  </si>
  <si>
    <t>0611901509617</t>
  </si>
  <si>
    <t>67676</t>
  </si>
  <si>
    <t>Бинокль Levenhuk Atom 10x25</t>
  </si>
  <si>
    <t>0611901509549</t>
  </si>
  <si>
    <t>67677</t>
  </si>
  <si>
    <t>Бинокль Levenhuk Atom 12x25</t>
  </si>
  <si>
    <t>0611901509563</t>
  </si>
  <si>
    <t>67678</t>
  </si>
  <si>
    <t>Бинокль Levenhuk Atom 16x32</t>
  </si>
  <si>
    <t>0611901509570</t>
  </si>
  <si>
    <t>67679</t>
  </si>
  <si>
    <t>Бинокль Levenhuk Atom 7x35</t>
  </si>
  <si>
    <t>0611901509594</t>
  </si>
  <si>
    <t>67680</t>
  </si>
  <si>
    <t>Бинокль Levenhuk Atom 8x40</t>
  </si>
  <si>
    <t>0611901509624</t>
  </si>
  <si>
    <t>67681</t>
  </si>
  <si>
    <t>Бинокль Levenhuk Atom 7x50</t>
  </si>
  <si>
    <t>0611901509600</t>
  </si>
  <si>
    <t>67682</t>
  </si>
  <si>
    <t>Бинокль Levenhuk Atom 10x50</t>
  </si>
  <si>
    <t>0611901509556</t>
  </si>
  <si>
    <t>67683</t>
  </si>
  <si>
    <t>Бинокль Levenhuk Atom 20x50</t>
  </si>
  <si>
    <t>0611901509587</t>
  </si>
  <si>
    <t>67684</t>
  </si>
  <si>
    <t>Бинокль Levenhuk Atom 10-30x50</t>
  </si>
  <si>
    <t>0611901509532</t>
  </si>
  <si>
    <t>71405</t>
  </si>
  <si>
    <t>Бинокль Levenhuk Atom 8–20x25</t>
  </si>
  <si>
    <t>0643824211247</t>
  </si>
  <si>
    <t>72517</t>
  </si>
  <si>
    <t>Бинокль Levenhuk Atom 7–21x40</t>
  </si>
  <si>
    <t>0643824213821</t>
  </si>
  <si>
    <t>74154</t>
  </si>
  <si>
    <t>Бинокль Levenhuk Atom 8x30</t>
  </si>
  <si>
    <t>0753215768004</t>
  </si>
  <si>
    <t>Бинокли Levenhuk Atom Digital</t>
  </si>
  <si>
    <t>81703</t>
  </si>
  <si>
    <t>Бинокль цифровой Levenhuk Atom Digital DB10 LCD</t>
  </si>
  <si>
    <t>4620137486414</t>
  </si>
  <si>
    <t>81704</t>
  </si>
  <si>
    <t>Бинокль цифровой Levenhuk Atom Digital DB20 LCD</t>
  </si>
  <si>
    <t>4620137486421</t>
  </si>
  <si>
    <t>Бинокли Levenhuk Army</t>
  </si>
  <si>
    <t>81931</t>
  </si>
  <si>
    <t>Бинокль Levenhuk Army 8x40 с сеткой</t>
  </si>
  <si>
    <t>5905555000305</t>
  </si>
  <si>
    <t>81932</t>
  </si>
  <si>
    <t>Бинокль Levenhuk Army 10x40 с сеткой</t>
  </si>
  <si>
    <t>5905555000268</t>
  </si>
  <si>
    <t>81933</t>
  </si>
  <si>
    <t>Бинокль Levenhuk Army 7x50 с сеткой</t>
  </si>
  <si>
    <t>5905555000299</t>
  </si>
  <si>
    <t>81934</t>
  </si>
  <si>
    <t>Бинокль Levenhuk Army 10x50 с сеткой</t>
  </si>
  <si>
    <t>5905555000275</t>
  </si>
  <si>
    <t>81935</t>
  </si>
  <si>
    <t>Бинокль Levenhuk Army 12x50 с сеткой</t>
  </si>
  <si>
    <t>5905555000282</t>
  </si>
  <si>
    <t>Бинокли Levenhuk Travel</t>
  </si>
  <si>
    <t>79570</t>
  </si>
  <si>
    <t>Бинокль Levenhuk Travel 8x21</t>
  </si>
  <si>
    <t>4620137482942</t>
  </si>
  <si>
    <t>79571</t>
  </si>
  <si>
    <t>Бинокль Levenhuk Travel 8x25</t>
  </si>
  <si>
    <t>4620137482959</t>
  </si>
  <si>
    <t>79572</t>
  </si>
  <si>
    <t>Бинокль Levenhuk Travel 8x40</t>
  </si>
  <si>
    <t>4620137482973</t>
  </si>
  <si>
    <t>79573</t>
  </si>
  <si>
    <t>Бинокль Levenhuk Travel 10x25</t>
  </si>
  <si>
    <t>4620137482966</t>
  </si>
  <si>
    <t>79574</t>
  </si>
  <si>
    <t>Бинокль Levenhuk Travel 10x40</t>
  </si>
  <si>
    <t>4620137482980</t>
  </si>
  <si>
    <t>79575</t>
  </si>
  <si>
    <t>Бинокль Levenhuk Travel 10x50</t>
  </si>
  <si>
    <t>4620137482997</t>
  </si>
  <si>
    <t>79576</t>
  </si>
  <si>
    <t>Бинокль Levenhuk Travel 12x50</t>
  </si>
  <si>
    <t>4620137483017</t>
  </si>
  <si>
    <t>79577</t>
  </si>
  <si>
    <t>Бинокль Levenhuk Travel 7x50</t>
  </si>
  <si>
    <t>4620137483000</t>
  </si>
  <si>
    <t>Бинокли Levenhuk Camo</t>
  </si>
  <si>
    <t>81925</t>
  </si>
  <si>
    <t>Бинокль Levenhuk Camo Dots 10x42 с сеткой</t>
  </si>
  <si>
    <t>6900000819258</t>
  </si>
  <si>
    <t>81926</t>
  </si>
  <si>
    <t>Бинокль Levenhuk Camo Pine 10x42 с сеткой</t>
  </si>
  <si>
    <t>6900000819265</t>
  </si>
  <si>
    <t>81927</t>
  </si>
  <si>
    <t>Бинокль Levenhuk Camo Rind 10x42 с сеткой</t>
  </si>
  <si>
    <t>6900000819272</t>
  </si>
  <si>
    <t>81928</t>
  </si>
  <si>
    <t>Бинокль Levenhuk Camo Maple 10x42 с сеткой</t>
  </si>
  <si>
    <t>6900000819289</t>
  </si>
  <si>
    <t>81929</t>
  </si>
  <si>
    <t>Бинокль Levenhuk Camo Grass 10x42 с сеткой</t>
  </si>
  <si>
    <t>6900000819296</t>
  </si>
  <si>
    <t>81930</t>
  </si>
  <si>
    <t>Бинокль Levenhuk Camo Moss 10x42 с сеткой</t>
  </si>
  <si>
    <t>6900000819302</t>
  </si>
  <si>
    <t>Бинокли Levenhuk Karma BASE</t>
  </si>
  <si>
    <t>74163</t>
  </si>
  <si>
    <t>Бинокль Levenhuk Karma BASE 8x32</t>
  </si>
  <si>
    <t>0753215768097</t>
  </si>
  <si>
    <t>74164</t>
  </si>
  <si>
    <t>Бинокль Levenhuk Karma BASE 8x42</t>
  </si>
  <si>
    <t>0753215768103</t>
  </si>
  <si>
    <t>74165</t>
  </si>
  <si>
    <t>Бинокль Levenhuk Karma BASE 10x32</t>
  </si>
  <si>
    <t>0753215768110</t>
  </si>
  <si>
    <t>74166</t>
  </si>
  <si>
    <t>Бинокль Levenhuk Karma BASE 10x42</t>
  </si>
  <si>
    <t>0753215768127</t>
  </si>
  <si>
    <t>Бинокли Levenhuk Karma PLUS</t>
  </si>
  <si>
    <t>67706</t>
  </si>
  <si>
    <t>Бинокль Levenhuk Karma PLUS 10x25</t>
  </si>
  <si>
    <t>0611901509785</t>
  </si>
  <si>
    <t>67707</t>
  </si>
  <si>
    <t>Бинокль Levenhuk Karma PLUS 8x32</t>
  </si>
  <si>
    <t>0611901509846</t>
  </si>
  <si>
    <t>67708</t>
  </si>
  <si>
    <t>Бинокль Levenhuk Karma PLUS 8x25</t>
  </si>
  <si>
    <t>0611901509839</t>
  </si>
  <si>
    <t>67709</t>
  </si>
  <si>
    <t>Бинокль Levenhuk Karma PLUS 10x32</t>
  </si>
  <si>
    <t>0611901509792</t>
  </si>
  <si>
    <t>67710</t>
  </si>
  <si>
    <t>Бинокль Levenhuk Karma PLUS 12x32</t>
  </si>
  <si>
    <t>0611901509815</t>
  </si>
  <si>
    <t>67711</t>
  </si>
  <si>
    <t>Бинокль Levenhuk Karma PLUS 8x42</t>
  </si>
  <si>
    <t>0611901509853</t>
  </si>
  <si>
    <t>67712</t>
  </si>
  <si>
    <t>Бинокль Levenhuk Karma PLUS 10x42</t>
  </si>
  <si>
    <t>0611901509808</t>
  </si>
  <si>
    <t>67713</t>
  </si>
  <si>
    <t>Бинокль Levenhuk Karma PLUS 12x42</t>
  </si>
  <si>
    <t>0611901509822</t>
  </si>
  <si>
    <t>Бинокли Levenhuk Karma PRO</t>
  </si>
  <si>
    <t>67696</t>
  </si>
  <si>
    <t>Бинокль Levenhuk Karma PRO 10x25</t>
  </si>
  <si>
    <t>0611901509860</t>
  </si>
  <si>
    <t>67697</t>
  </si>
  <si>
    <t>Бинокль Levenhuk Karma PRO 10x32</t>
  </si>
  <si>
    <t>0611901509877</t>
  </si>
  <si>
    <t>67698</t>
  </si>
  <si>
    <t>Бинокль Levenhuk Karma PRO 10x42</t>
  </si>
  <si>
    <t>0611901509884</t>
  </si>
  <si>
    <t>67699</t>
  </si>
  <si>
    <t>Бинокль Levenhuk Karma PRO 10x50</t>
  </si>
  <si>
    <t>0611901509891</t>
  </si>
  <si>
    <t>67700</t>
  </si>
  <si>
    <t>Бинокль Levenhuk Karma PRO 12x50</t>
  </si>
  <si>
    <t>0611901509907</t>
  </si>
  <si>
    <t>67701</t>
  </si>
  <si>
    <t>Бинокль Levenhuk Karma PRO 16x42</t>
  </si>
  <si>
    <t>0611901509914</t>
  </si>
  <si>
    <t>67702</t>
  </si>
  <si>
    <t>Бинокль Levenhuk Karma PRO 8x25</t>
  </si>
  <si>
    <t>0611901509921</t>
  </si>
  <si>
    <t>67703</t>
  </si>
  <si>
    <t>Бинокль Levenhuk Karma PRO 8x32</t>
  </si>
  <si>
    <t>0611901509938</t>
  </si>
  <si>
    <t>67704</t>
  </si>
  <si>
    <t>Бинокль Levenhuk Karma PRO 8x42</t>
  </si>
  <si>
    <t>0611901509945</t>
  </si>
  <si>
    <t>Бинокли Levenhuk Sherman BASE</t>
  </si>
  <si>
    <t>71142</t>
  </si>
  <si>
    <t>Бинокль Levenhuk Sherman BASE 8x42</t>
  </si>
  <si>
    <t>0643824208094</t>
  </si>
  <si>
    <t>71143</t>
  </si>
  <si>
    <t>Бинокль Levenhuk Sherman BASE 10x42</t>
  </si>
  <si>
    <t>0643824208100</t>
  </si>
  <si>
    <t>71144</t>
  </si>
  <si>
    <t>Бинокль Levenhuk Sherman BASE 10x50</t>
  </si>
  <si>
    <t>0643824208117</t>
  </si>
  <si>
    <t>71145</t>
  </si>
  <si>
    <t>Бинокль Levenhuk Sherman BASE 12x50</t>
  </si>
  <si>
    <t>0643824208124</t>
  </si>
  <si>
    <t>Бинокли Levenhuk Sherman PLUS</t>
  </si>
  <si>
    <t>67729</t>
  </si>
  <si>
    <t>Бинокль Levenhuk Sherman PLUS 8x42</t>
  </si>
  <si>
    <t>0611901510170</t>
  </si>
  <si>
    <t>67731</t>
  </si>
  <si>
    <t>Бинокль Levenhuk Sherman PLUS 10x50</t>
  </si>
  <si>
    <t>0611901510132</t>
  </si>
  <si>
    <t>67732</t>
  </si>
  <si>
    <t>Бинокль Levenhuk Sherman PLUS 12x50</t>
  </si>
  <si>
    <t>0611901510149</t>
  </si>
  <si>
    <t>67733</t>
  </si>
  <si>
    <t>Бинокль Levenhuk Sherman PLUS 7x50</t>
  </si>
  <si>
    <t>0611901510163</t>
  </si>
  <si>
    <t>Бинокли Levenhuk Sherman PRO</t>
  </si>
  <si>
    <t>67725</t>
  </si>
  <si>
    <t>Бинокль Levenhuk Sherman PRO 8x42</t>
  </si>
  <si>
    <t>0611901510231</t>
  </si>
  <si>
    <t>67726</t>
  </si>
  <si>
    <t>Бинокль Levenhuk Sherman PRO 10x42</t>
  </si>
  <si>
    <t>0611901510187</t>
  </si>
  <si>
    <t>67727</t>
  </si>
  <si>
    <t>Бинокль Levenhuk Sherman PRO 10x50</t>
  </si>
  <si>
    <t>0611901510194</t>
  </si>
  <si>
    <t>67728</t>
  </si>
  <si>
    <t>Бинокль Levenhuk Sherman PRO 12x50</t>
  </si>
  <si>
    <t>0611901510200</t>
  </si>
  <si>
    <t>Бинокли Levenhuk Nitro</t>
  </si>
  <si>
    <t>81936</t>
  </si>
  <si>
    <t>Бинокль Levenhuk Nitro 8x32</t>
  </si>
  <si>
    <t>4620137487251</t>
  </si>
  <si>
    <t>81937</t>
  </si>
  <si>
    <t>Бинокль Levenhuk Nitro 10x32</t>
  </si>
  <si>
    <t>4620137487268</t>
  </si>
  <si>
    <t>81938</t>
  </si>
  <si>
    <t>Бинокль Levenhuk Nitro 8x42</t>
  </si>
  <si>
    <t>4620137487275</t>
  </si>
  <si>
    <t>81939</t>
  </si>
  <si>
    <t>Бинокль Levenhuk Nitro 10x42</t>
  </si>
  <si>
    <t>4620137487282</t>
  </si>
  <si>
    <t>81940</t>
  </si>
  <si>
    <t>Бинокль Levenhuk Nitro 12x42</t>
  </si>
  <si>
    <t>4620137487299</t>
  </si>
  <si>
    <t>82613</t>
  </si>
  <si>
    <t>Бинокль Levenhuk Nitro 10x50</t>
  </si>
  <si>
    <t>5905555017044</t>
  </si>
  <si>
    <t>82614</t>
  </si>
  <si>
    <t>Бинокль Levenhuk Nitro 12x50</t>
  </si>
  <si>
    <t>5905555017051</t>
  </si>
  <si>
    <t>82615</t>
  </si>
  <si>
    <t>Бинокль Levenhuk Nitro 16x50</t>
  </si>
  <si>
    <t>5905555017068</t>
  </si>
  <si>
    <t>Бинокли Levenhuk Nitro ED</t>
  </si>
  <si>
    <t>81941</t>
  </si>
  <si>
    <t>Бинокль Levenhuk Nitro ED 8x42</t>
  </si>
  <si>
    <t>4620137487305</t>
  </si>
  <si>
    <t>81942</t>
  </si>
  <si>
    <t>Бинокль Levenhuk Nitro ED 10x42</t>
  </si>
  <si>
    <t>4620137487312</t>
  </si>
  <si>
    <t>81943</t>
  </si>
  <si>
    <t>Бинокль Levenhuk Nitro ED 10x50</t>
  </si>
  <si>
    <t>4620137487329</t>
  </si>
  <si>
    <t>81944</t>
  </si>
  <si>
    <t>Бинокль Levenhuk Nitro ED 12x50</t>
  </si>
  <si>
    <t>4620137487336</t>
  </si>
  <si>
    <t>Бинокли Levenhuk Vegas ED</t>
  </si>
  <si>
    <t>72815</t>
  </si>
  <si>
    <t>Бинокль Levenhuk Vegas ED 10x42</t>
  </si>
  <si>
    <t>0643824214651</t>
  </si>
  <si>
    <t>72816</t>
  </si>
  <si>
    <t>Бинокль Levenhuk Vegas ED 12x50</t>
  </si>
  <si>
    <t>0643824214668</t>
  </si>
  <si>
    <t>Бинокли Levenhuk Monaco ED</t>
  </si>
  <si>
    <t>72818</t>
  </si>
  <si>
    <t>Бинокль Levenhuk Monaco ED 10x42</t>
  </si>
  <si>
    <t>0643824214682</t>
  </si>
  <si>
    <t>72819</t>
  </si>
  <si>
    <t>Бинокль Levenhuk Monaco ED 12x50</t>
  </si>
  <si>
    <t>0643824214699</t>
  </si>
  <si>
    <t>Бинокли Levenhuk Nelson</t>
  </si>
  <si>
    <t>72108</t>
  </si>
  <si>
    <t>Бинокль Levenhuk Nelson 8x30 с сеткой и компасом</t>
  </si>
  <si>
    <t>6900000721087</t>
  </si>
  <si>
    <t>72109</t>
  </si>
  <si>
    <t>Бинокль Levenhuk Nelson 7x50 с сеткой и компасом</t>
  </si>
  <si>
    <t>6900000721094</t>
  </si>
  <si>
    <t>Бинокли Levenhuk Bruno PLUS</t>
  </si>
  <si>
    <t>71146</t>
  </si>
  <si>
    <t>Бинокль Levenhuk Bruno PLUS 15x70</t>
  </si>
  <si>
    <t>0643824208131</t>
  </si>
  <si>
    <t>71147</t>
  </si>
  <si>
    <t>Бинокль Levenhuk Bruno PLUS 20x80</t>
  </si>
  <si>
    <t>0643824208148</t>
  </si>
  <si>
    <t>Бинокли с дальномером Levenhuk Guard</t>
  </si>
  <si>
    <t>81969</t>
  </si>
  <si>
    <t>Бинокль с дальномером Levenhuk Guard 1500</t>
  </si>
  <si>
    <t>6900000819692</t>
  </si>
  <si>
    <t>81970</t>
  </si>
  <si>
    <t>Бинокль с дальномером Levenhuk Guard 2500</t>
  </si>
  <si>
    <t>6900000819708</t>
  </si>
  <si>
    <t>Монокуляры Levenhuk</t>
  </si>
  <si>
    <t>Монокуляры Levenhuk Atom</t>
  </si>
  <si>
    <t>74094</t>
  </si>
  <si>
    <t>Монокуляр Levenhuk Atom 8x42</t>
  </si>
  <si>
    <t>0753215767540</t>
  </si>
  <si>
    <t>74095</t>
  </si>
  <si>
    <t>Монокуляр Levenhuk Atom 10x42</t>
  </si>
  <si>
    <t>0753215767557</t>
  </si>
  <si>
    <t>74096</t>
  </si>
  <si>
    <t>Монокуляр Levenhuk Atom 10–30х30</t>
  </si>
  <si>
    <t>0753215767564</t>
  </si>
  <si>
    <t>Монокуляры Levenhuk Camo</t>
  </si>
  <si>
    <t>81946</t>
  </si>
  <si>
    <t>Монокуляр Levenhuk Camo Dots 10x56 с сеткой</t>
  </si>
  <si>
    <t>6900000819463</t>
  </si>
  <si>
    <t>81947</t>
  </si>
  <si>
    <t>Монокуляр Levenhuk Camo Pine 10x56 с сеткой</t>
  </si>
  <si>
    <t>6900000819470</t>
  </si>
  <si>
    <t>Монокуляры Levenhuk Nelson</t>
  </si>
  <si>
    <t>72110</t>
  </si>
  <si>
    <t>Монокуляр Levenhuk Nelson 7x35 с сеткой и компасом</t>
  </si>
  <si>
    <t>6900000721100</t>
  </si>
  <si>
    <t>72111</t>
  </si>
  <si>
    <t>Монокуляр Levenhuk Nelson 8x42 с сеткой и компасом</t>
  </si>
  <si>
    <t>6900000721117</t>
  </si>
  <si>
    <t>Монокуляры Levenhuk Wise</t>
  </si>
  <si>
    <t>69684</t>
  </si>
  <si>
    <t>Монокуляр Levenhuk Wise 8x32</t>
  </si>
  <si>
    <t>0611901505138</t>
  </si>
  <si>
    <t>69685</t>
  </si>
  <si>
    <t>Монокуляр Levenhuk Wise 8x42</t>
  </si>
  <si>
    <t>5905555001791</t>
  </si>
  <si>
    <t>69686</t>
  </si>
  <si>
    <t>Монокуляр Levenhuk Wise 10x42</t>
  </si>
  <si>
    <t>5905555001760</t>
  </si>
  <si>
    <t>71404</t>
  </si>
  <si>
    <t>Монокуляр Levenhuk Wise 8–24x50</t>
  </si>
  <si>
    <t>0643824211254</t>
  </si>
  <si>
    <t>Монокуляры Levenhuk Wise PLUS</t>
  </si>
  <si>
    <t>67738</t>
  </si>
  <si>
    <t>Монокуляр Levenhuk Wise PLUS 8x32</t>
  </si>
  <si>
    <t>0611901510330</t>
  </si>
  <si>
    <t>67739</t>
  </si>
  <si>
    <t>Монокуляр Levenhuk Wise PLUS 8x42</t>
  </si>
  <si>
    <t>0611901510347</t>
  </si>
  <si>
    <t>67740</t>
  </si>
  <si>
    <t>Монокуляр Levenhuk Wise PLUS 10x42</t>
  </si>
  <si>
    <t>0611901510323</t>
  </si>
  <si>
    <t>81945</t>
  </si>
  <si>
    <t>Монокуляр Levenhuk Wise PLUS 10x56 с сеткой</t>
  </si>
  <si>
    <t>6900000819456</t>
  </si>
  <si>
    <t>Монокуляры Levenhuk Wise PRO</t>
  </si>
  <si>
    <t>74155</t>
  </si>
  <si>
    <t>Монокуляр Levenhuk Wise PRO 8x42</t>
  </si>
  <si>
    <t>0753215768011</t>
  </si>
  <si>
    <t>74156</t>
  </si>
  <si>
    <t>Монокуляр Levenhuk Wise PRO 10x50</t>
  </si>
  <si>
    <t>0753215768028</t>
  </si>
  <si>
    <t>Монокуляры Levenhuk Vegas ED</t>
  </si>
  <si>
    <t>74157</t>
  </si>
  <si>
    <t>Монокуляр Levenhuk Vegas ED 8x42</t>
  </si>
  <si>
    <t>0753215768035</t>
  </si>
  <si>
    <t>74158</t>
  </si>
  <si>
    <t>Монокуляр Levenhuk Vegas ED 10x50</t>
  </si>
  <si>
    <t>0753215768042</t>
  </si>
  <si>
    <t>Зрительные трубы Levenhuk</t>
  </si>
  <si>
    <t>70751</t>
  </si>
  <si>
    <t>Зрительная труба Levenhuk Spyglass SG2</t>
  </si>
  <si>
    <t>5905555006680</t>
  </si>
  <si>
    <t>Зрительные трубы Levenhuk Camo</t>
  </si>
  <si>
    <t>81982</t>
  </si>
  <si>
    <t>Зрительная труба Levenhuk Camo Rind 60</t>
  </si>
  <si>
    <t>4620137487374</t>
  </si>
  <si>
    <t>81983</t>
  </si>
  <si>
    <t>Зрительная труба Levenhuk Camo Moss 60</t>
  </si>
  <si>
    <t>4620137487381</t>
  </si>
  <si>
    <t>Зрительные трубы Levenhuk Blaze BASE</t>
  </si>
  <si>
    <t>72096</t>
  </si>
  <si>
    <t>Зрительная труба Levenhuk Blaze BASE 50</t>
  </si>
  <si>
    <t>5905555006536</t>
  </si>
  <si>
    <t>72097</t>
  </si>
  <si>
    <t>Зрительная труба Levenhuk Blaze BASE 60</t>
  </si>
  <si>
    <t>0643824213180</t>
  </si>
  <si>
    <t>72098</t>
  </si>
  <si>
    <t>Зрительная труба Levenhuk Blaze BASE 70</t>
  </si>
  <si>
    <t>5905555006550</t>
  </si>
  <si>
    <t>73900</t>
  </si>
  <si>
    <t>Зрительная труба Levenhuk Blaze BASE 80</t>
  </si>
  <si>
    <t>5905555006567</t>
  </si>
  <si>
    <t>73901</t>
  </si>
  <si>
    <t>Зрительная труба Levenhuk Blaze BASE 100</t>
  </si>
  <si>
    <t>5905555006574</t>
  </si>
  <si>
    <t>Зрительные трубы Levenhuk Blaze PLUS</t>
  </si>
  <si>
    <t>72100</t>
  </si>
  <si>
    <t>Зрительная труба Levenhuk Blaze PLUS 60</t>
  </si>
  <si>
    <t>5905555006475</t>
  </si>
  <si>
    <t>72101</t>
  </si>
  <si>
    <t>Зрительная труба Levenhuk Blaze PLUS 80</t>
  </si>
  <si>
    <t>5905555006482</t>
  </si>
  <si>
    <t>72102</t>
  </si>
  <si>
    <t>Зрительная труба Levenhuk Blaze PLUS 90</t>
  </si>
  <si>
    <t>5905555006499</t>
  </si>
  <si>
    <t>Зрительные трубы Levenhuk Blaze PRO</t>
  </si>
  <si>
    <t>72104</t>
  </si>
  <si>
    <t>Зрительная труба Levenhuk Blaze PRO 60</t>
  </si>
  <si>
    <t>5905555006598</t>
  </si>
  <si>
    <t>72105</t>
  </si>
  <si>
    <t>Зрительная труба Levenhuk Blaze PRO 70</t>
  </si>
  <si>
    <t>5905555006604</t>
  </si>
  <si>
    <t>72106</t>
  </si>
  <si>
    <t>Зрительная труба Levenhuk Blaze PRO 80</t>
  </si>
  <si>
    <t>5905555006611</t>
  </si>
  <si>
    <t>72107</t>
  </si>
  <si>
    <t>Зрительная труба Levenhuk Blaze PRO 100</t>
  </si>
  <si>
    <t>5905555006628</t>
  </si>
  <si>
    <t>Товары для дома Levenhuk Wezzer</t>
  </si>
  <si>
    <t>81516</t>
  </si>
  <si>
    <t>Анализатор почвы Levenhuk Wezzer PH20</t>
  </si>
  <si>
    <t>4620137486506</t>
  </si>
  <si>
    <t>Метеостанции Levenhuk Wezzer</t>
  </si>
  <si>
    <t>78880</t>
  </si>
  <si>
    <t>Датчик Levenhuk Wezzer LS10 для метеостанций</t>
  </si>
  <si>
    <t>4620137483062</t>
  </si>
  <si>
    <t>78881</t>
  </si>
  <si>
    <t>Датчик Levenhuk Wezzer LS20 для метеостанций</t>
  </si>
  <si>
    <t>4620137483079</t>
  </si>
  <si>
    <t>78882</t>
  </si>
  <si>
    <t>Датчик Levenhuk Wezzer LS30 для метеостанций</t>
  </si>
  <si>
    <t>4620137483086</t>
  </si>
  <si>
    <t>Метеостанции Levenhuk Wezzer BASE</t>
  </si>
  <si>
    <t>78883</t>
  </si>
  <si>
    <t>Термогигрометр Levenhuk Wezzer BASE L10</t>
  </si>
  <si>
    <t>4620137483093</t>
  </si>
  <si>
    <t>78884</t>
  </si>
  <si>
    <t>Термогигрометр Levenhuk Wezzer BASE L20</t>
  </si>
  <si>
    <t>4620137483109</t>
  </si>
  <si>
    <t>78885</t>
  </si>
  <si>
    <t>Термогигрометр Levenhuk Wezzer BASE L30, черный</t>
  </si>
  <si>
    <t>4620137483116</t>
  </si>
  <si>
    <t>78886</t>
  </si>
  <si>
    <t>Термогигрометр Levenhuk Wezzer BASE L30, белый</t>
  </si>
  <si>
    <t>4620137483123</t>
  </si>
  <si>
    <t>78887</t>
  </si>
  <si>
    <t>Термометр Levenhuk Wezzer BASE L50</t>
  </si>
  <si>
    <t>4620137483239</t>
  </si>
  <si>
    <t>78888</t>
  </si>
  <si>
    <t>Термогигрометр Levenhuk Wezzer BASE L60</t>
  </si>
  <si>
    <t>4620137483130</t>
  </si>
  <si>
    <t>78889</t>
  </si>
  <si>
    <t>Часы-термометр Levenhuk Wezzer BASE L70 с проектором</t>
  </si>
  <si>
    <t>4620137483246</t>
  </si>
  <si>
    <t>78890</t>
  </si>
  <si>
    <t>Термогигрометр Levenhuk Wezzer BASE L80</t>
  </si>
  <si>
    <t>4620137483147</t>
  </si>
  <si>
    <t>Метеостанции Levenhuk Wezzer PLUS</t>
  </si>
  <si>
    <t>78891</t>
  </si>
  <si>
    <t>Термогигрометр Levenhuk Wezzer PLUS LP10</t>
  </si>
  <si>
    <t>4620137483154</t>
  </si>
  <si>
    <t>78892</t>
  </si>
  <si>
    <t>Метеостанция Levenhuk Wezzer PLUS LP20</t>
  </si>
  <si>
    <t>4620137483161</t>
  </si>
  <si>
    <t>78893</t>
  </si>
  <si>
    <t>Термометр Levenhuk Wezzer PLUS LP30</t>
  </si>
  <si>
    <t>4620137483253</t>
  </si>
  <si>
    <t>78894</t>
  </si>
  <si>
    <t>Метеостанция Levenhuk Wezzer PLUS LP40</t>
  </si>
  <si>
    <t>4620137483178</t>
  </si>
  <si>
    <t>78895</t>
  </si>
  <si>
    <t>Метеостанция Levenhuk Wezzer PLUS LP50</t>
  </si>
  <si>
    <t>4620137483185</t>
  </si>
  <si>
    <t>78896</t>
  </si>
  <si>
    <t>Метеостанция Levenhuk Wezzer PLUS LP60</t>
  </si>
  <si>
    <t>4620137483192</t>
  </si>
  <si>
    <t>78897</t>
  </si>
  <si>
    <t>Метеостанция Levenhuk Wezzer PLUS LP70</t>
  </si>
  <si>
    <t>4620137483208</t>
  </si>
  <si>
    <t>78898</t>
  </si>
  <si>
    <t>Метеостанция Levenhuk Wezzer PLUS LP80</t>
  </si>
  <si>
    <t>4620137483215</t>
  </si>
  <si>
    <t>78899</t>
  </si>
  <si>
    <t>Детектор углекислого газа Levenhuk Wezzer PLUS LP90</t>
  </si>
  <si>
    <t>4620137483222</t>
  </si>
  <si>
    <t>82875</t>
  </si>
  <si>
    <t>Метеостанция Levenhuk Wezzer PLUS LP150</t>
  </si>
  <si>
    <t>5905555017822</t>
  </si>
  <si>
    <t>82876</t>
  </si>
  <si>
    <t>Метеостанция Levenhuk Wezzer PLUS LP140</t>
  </si>
  <si>
    <t>5905555017815</t>
  </si>
  <si>
    <t>Метеостанции Levenhuk Wezzer PRO</t>
  </si>
  <si>
    <t>82930</t>
  </si>
  <si>
    <t>Метеостанция Levenhuk Wezzer PRO LP330</t>
  </si>
  <si>
    <t>5905555017860</t>
  </si>
  <si>
    <t>82931</t>
  </si>
  <si>
    <t>Метеостанция Levenhuk Wezzer PRO LP310</t>
  </si>
  <si>
    <t>5905555017853</t>
  </si>
  <si>
    <t>82932</t>
  </si>
  <si>
    <t>Метеостанция Levenhuk Wezzer PRO LP380</t>
  </si>
  <si>
    <t>5905555017877</t>
  </si>
  <si>
    <t>82933</t>
  </si>
  <si>
    <t>Метеостанция Levenhuk Wezzer PRO LP300</t>
  </si>
  <si>
    <t>5905555017846</t>
  </si>
  <si>
    <t>82934</t>
  </si>
  <si>
    <t>Метеостанция Levenhuk Wezzer PRO LP240</t>
  </si>
  <si>
    <t>5905555017839</t>
  </si>
  <si>
    <t>83221</t>
  </si>
  <si>
    <t>Метеостанция Levenhuk Wezzer PRO LP500</t>
  </si>
  <si>
    <t>5905555019123</t>
  </si>
  <si>
    <t>Метеостанции Levenhuk Wezzer Teo</t>
  </si>
  <si>
    <t>81388</t>
  </si>
  <si>
    <t>Термогигрометр Levenhuk Wezzer Teo TH40</t>
  </si>
  <si>
    <t>4620137486308</t>
  </si>
  <si>
    <t>81389</t>
  </si>
  <si>
    <t>Термогигрометр Levenhuk Wezzer Teo TH50</t>
  </si>
  <si>
    <t>4620137486315</t>
  </si>
  <si>
    <t>81399</t>
  </si>
  <si>
    <t>Термогигрометр Levenhuk Wezzer Teo TH30</t>
  </si>
  <si>
    <t>4620137486322</t>
  </si>
  <si>
    <t>81411</t>
  </si>
  <si>
    <t>Шумомер-термогигрометр Levenhuk Wezzer Teo TH70</t>
  </si>
  <si>
    <t>4620137486339</t>
  </si>
  <si>
    <t>81513</t>
  </si>
  <si>
    <t>Термогигрометр Levenhuk Wezzer Teo TH10</t>
  </si>
  <si>
    <t>5905555016634</t>
  </si>
  <si>
    <t>81514</t>
  </si>
  <si>
    <t>Термогигрометр Levenhuk Wezzer Teo TH20</t>
  </si>
  <si>
    <t>5905555016641</t>
  </si>
  <si>
    <t>Метеостанции Levenhuk Wezzer Tick</t>
  </si>
  <si>
    <t>81390</t>
  </si>
  <si>
    <t>Таймер Levenhuk Wezzer Tick H20</t>
  </si>
  <si>
    <t>4620137485837</t>
  </si>
  <si>
    <t>81391</t>
  </si>
  <si>
    <t>Часы-термометр Levenhuk Wezzer Tick H80</t>
  </si>
  <si>
    <t>4620137485844</t>
  </si>
  <si>
    <t>81392</t>
  </si>
  <si>
    <t>Часы-термометр Levenhuk Wezzer Tick H50</t>
  </si>
  <si>
    <t>4620137485851</t>
  </si>
  <si>
    <t>Мониторы качества воздуха Levenhuk Wezzer Air</t>
  </si>
  <si>
    <t>81400</t>
  </si>
  <si>
    <t>Монитор качества воздуха Levenhuk Wezzer Air MC50</t>
  </si>
  <si>
    <t>4620137485912</t>
  </si>
  <si>
    <t>81402</t>
  </si>
  <si>
    <t>Монитор качества воздуха Levenhuk Wezzer Air MC20</t>
  </si>
  <si>
    <t>4620137485936</t>
  </si>
  <si>
    <t>81407</t>
  </si>
  <si>
    <t>Монитор качества воздуха Levenhuk Wezzer Air PRO DM20</t>
  </si>
  <si>
    <t>4620137485981</t>
  </si>
  <si>
    <t>81410</t>
  </si>
  <si>
    <t>Монитор качества воздуха Levenhuk Wezzer Air PRO CN20, с шумомером</t>
  </si>
  <si>
    <t>4620137486018</t>
  </si>
  <si>
    <t>81515</t>
  </si>
  <si>
    <t>Монитор качества воздуха Levenhuk Wezzer Air PRO DM10</t>
  </si>
  <si>
    <t>4620137486490</t>
  </si>
  <si>
    <t>Термометры для сауны Levenhuk Wezzer</t>
  </si>
  <si>
    <t>81386</t>
  </si>
  <si>
    <t>Термометр для сауны Levenhuk Wezzer SN10</t>
  </si>
  <si>
    <t>4620137485790</t>
  </si>
  <si>
    <t>81387</t>
  </si>
  <si>
    <t>Термометр для сауны Levenhuk Wezzer SN20</t>
  </si>
  <si>
    <t>4620137485806</t>
  </si>
  <si>
    <t>81509</t>
  </si>
  <si>
    <t>Термометр для сауны Levenhuk Wezzer SN70</t>
  </si>
  <si>
    <t>4620137486438</t>
  </si>
  <si>
    <t>81510</t>
  </si>
  <si>
    <t>Термометр для сауны Levenhuk Wezzer SN80</t>
  </si>
  <si>
    <t>4620137486445</t>
  </si>
  <si>
    <t>Термометры кулинарные Levenhuk Wezzer Cook</t>
  </si>
  <si>
    <t>78869</t>
  </si>
  <si>
    <t>Термощуп кулинарный Levenhuk F10</t>
  </si>
  <si>
    <t>4620137485004</t>
  </si>
  <si>
    <t>78870</t>
  </si>
  <si>
    <t>Термощуп кулинарный Levenhuk F20</t>
  </si>
  <si>
    <t>4620137485011</t>
  </si>
  <si>
    <t>78931</t>
  </si>
  <si>
    <t>Термощуп кулинарный Levenhuk F30, беспроводной</t>
  </si>
  <si>
    <t>4620137485028</t>
  </si>
  <si>
    <t>81394</t>
  </si>
  <si>
    <t>Термометр кулинарный Levenhuk Wezzer Cook MT40</t>
  </si>
  <si>
    <t>5905555016283</t>
  </si>
  <si>
    <t>81395</t>
  </si>
  <si>
    <t>Термометр кулинарный Levenhuk Wezzer Cook MT50</t>
  </si>
  <si>
    <t>4620137485868</t>
  </si>
  <si>
    <t>81396</t>
  </si>
  <si>
    <t>Термометр кулинарный Levenhuk Wezzer Cook MT60</t>
  </si>
  <si>
    <t>4620137485875</t>
  </si>
  <si>
    <t>81397</t>
  </si>
  <si>
    <t>Термометр кулинарный Levenhuk Wezzer Cook MT90</t>
  </si>
  <si>
    <t>4620137485882</t>
  </si>
  <si>
    <t>81398</t>
  </si>
  <si>
    <t>Термометр кулинарный Levenhuk Wezzer Cook MT30</t>
  </si>
  <si>
    <t>4620137485899</t>
  </si>
  <si>
    <t>81511</t>
  </si>
  <si>
    <t>Термометр кулинарный Levenhuk Wezzer Cook MT10</t>
  </si>
  <si>
    <t>4620137486452</t>
  </si>
  <si>
    <t>81512</t>
  </si>
  <si>
    <t>Термометр кулинарный Levenhuk Wezzer Cook MT20</t>
  </si>
  <si>
    <t>4620137486469</t>
  </si>
  <si>
    <t>Лупы Levenhuk</t>
  </si>
  <si>
    <t>Лупы Levenhuk Zeno Desk</t>
  </si>
  <si>
    <t>70440</t>
  </si>
  <si>
    <t>Лупа настольная Levenhuk Zeno Desk D1</t>
  </si>
  <si>
    <t>0611901506036</t>
  </si>
  <si>
    <t>70441</t>
  </si>
  <si>
    <t>Лупа настольная Levenhuk Zeno Desk D3</t>
  </si>
  <si>
    <t>0611901506043</t>
  </si>
  <si>
    <t>70442</t>
  </si>
  <si>
    <t>Лупа настольная Levenhuk Zeno Desk D5</t>
  </si>
  <si>
    <t>0611901506050</t>
  </si>
  <si>
    <t>70443</t>
  </si>
  <si>
    <t>Лупа настольная Levenhuk Zeno Desk D7</t>
  </si>
  <si>
    <t>0611901506067</t>
  </si>
  <si>
    <t>70444</t>
  </si>
  <si>
    <t>Лупа настольная Levenhuk Zeno Desk D9</t>
  </si>
  <si>
    <t>0611901506074</t>
  </si>
  <si>
    <t>70445</t>
  </si>
  <si>
    <t>Лупа настольная Levenhuk Zeno Desk D11</t>
  </si>
  <si>
    <t>0611901506081</t>
  </si>
  <si>
    <t>70446</t>
  </si>
  <si>
    <t>Лупа настольная Levenhuk Zeno Desk D13</t>
  </si>
  <si>
    <t>0611901506098</t>
  </si>
  <si>
    <t>71205</t>
  </si>
  <si>
    <t>Лупа настольная Levenhuk Zeno Desk D0</t>
  </si>
  <si>
    <t>0611901512242</t>
  </si>
  <si>
    <t>74103</t>
  </si>
  <si>
    <t>Лупа настольная Levenhuk Zeno Desk D15</t>
  </si>
  <si>
    <t>0753215767632</t>
  </si>
  <si>
    <t>74104</t>
  </si>
  <si>
    <t>Лупа настольная Levenhuk Zeno Desk D17</t>
  </si>
  <si>
    <t>0753215767649</t>
  </si>
  <si>
    <t>74105</t>
  </si>
  <si>
    <t>Лупа настольная Levenhuk Zeno Desk D19</t>
  </si>
  <si>
    <t>0753215767656</t>
  </si>
  <si>
    <t>Лупы Levenhuk Zeno Gem</t>
  </si>
  <si>
    <t>70434</t>
  </si>
  <si>
    <t>Лупа Levenhuk Zeno Gem M1</t>
  </si>
  <si>
    <t>0611901505978</t>
  </si>
  <si>
    <t>70435</t>
  </si>
  <si>
    <t>Лупа Levenhuk Zeno Gem M3</t>
  </si>
  <si>
    <t>0611901505985</t>
  </si>
  <si>
    <t>70436</t>
  </si>
  <si>
    <t>Лупа Levenhuk Zeno Gem M5</t>
  </si>
  <si>
    <t>0611901505992</t>
  </si>
  <si>
    <t>70437</t>
  </si>
  <si>
    <t>Лупа Levenhuk Zeno Gem M7</t>
  </si>
  <si>
    <t>0611901506005</t>
  </si>
  <si>
    <t>70438</t>
  </si>
  <si>
    <t>Лупа Levenhuk Zeno Gem M9</t>
  </si>
  <si>
    <t>0611901506012</t>
  </si>
  <si>
    <t>70439</t>
  </si>
  <si>
    <t>Лупа Levenhuk Zeno Gem M13</t>
  </si>
  <si>
    <t>0611901506029</t>
  </si>
  <si>
    <t>70517</t>
  </si>
  <si>
    <t>Лупа Levenhuk Zeno Gem M11</t>
  </si>
  <si>
    <t>0611901506104</t>
  </si>
  <si>
    <t>74041</t>
  </si>
  <si>
    <t>Лупа ювелирная Levenhuk Zeno Gem ZM5</t>
  </si>
  <si>
    <t>0753215767038</t>
  </si>
  <si>
    <t>74042</t>
  </si>
  <si>
    <t>Лупа ювелирная Levenhuk Zeno Gem ZM7</t>
  </si>
  <si>
    <t>0753215767045</t>
  </si>
  <si>
    <t>74043</t>
  </si>
  <si>
    <t>Лупа ювелирная Levenhuk Zeno Gem ZM9</t>
  </si>
  <si>
    <t>0753215767052</t>
  </si>
  <si>
    <t>74044</t>
  </si>
  <si>
    <t>Лупа ювелирная Levenhuk Zeno Gem ZM11</t>
  </si>
  <si>
    <t>0753215767069</t>
  </si>
  <si>
    <t>Лупы Levenhuk Zeno Handy</t>
  </si>
  <si>
    <t>74045</t>
  </si>
  <si>
    <t>Лупа ручная Levenhuk Zeno Handy ZH3</t>
  </si>
  <si>
    <t>0753215767076</t>
  </si>
  <si>
    <t>74046</t>
  </si>
  <si>
    <t>Лупа ручная Levenhuk Zeno Handy ZH5</t>
  </si>
  <si>
    <t>0753215767083</t>
  </si>
  <si>
    <t>74047</t>
  </si>
  <si>
    <t>Лупа ручная Levenhuk Zeno Handy ZH7</t>
  </si>
  <si>
    <t>0753215767090</t>
  </si>
  <si>
    <t>74048</t>
  </si>
  <si>
    <t>Лупа ручная Levenhuk Zeno Handy ZH9</t>
  </si>
  <si>
    <t>0753215767106</t>
  </si>
  <si>
    <t>74049</t>
  </si>
  <si>
    <t>Лупа ручная Levenhuk Zeno Handy ZH11</t>
  </si>
  <si>
    <t>0753215767113</t>
  </si>
  <si>
    <t>74050</t>
  </si>
  <si>
    <t>Лупа ручная Levenhuk Zeno Handy ZH13</t>
  </si>
  <si>
    <t>0753215767120</t>
  </si>
  <si>
    <t>74051</t>
  </si>
  <si>
    <t>Лупа ручная Levenhuk Zeno Handy ZH15</t>
  </si>
  <si>
    <t>0753215767137</t>
  </si>
  <si>
    <t>74052</t>
  </si>
  <si>
    <t>Лупа ручная Levenhuk Zeno Handy ZH17</t>
  </si>
  <si>
    <t>0753215767144</t>
  </si>
  <si>
    <t>74053</t>
  </si>
  <si>
    <t>Лупа ручная Levenhuk Zeno Handy ZH19</t>
  </si>
  <si>
    <t>0753215767151</t>
  </si>
  <si>
    <t>74054</t>
  </si>
  <si>
    <t>Лупа ручная Levenhuk Zeno Handy ZH21</t>
  </si>
  <si>
    <t>0753215767168</t>
  </si>
  <si>
    <t>74055</t>
  </si>
  <si>
    <t>Лупа ручная Levenhuk Zeno Handy ZH23</t>
  </si>
  <si>
    <t>0753215767175</t>
  </si>
  <si>
    <t>74056</t>
  </si>
  <si>
    <t>Лупа ручная Levenhuk Zeno Handy ZH25</t>
  </si>
  <si>
    <t>0753215767182</t>
  </si>
  <si>
    <t>74057</t>
  </si>
  <si>
    <t>Лупа ручная Levenhuk Zeno Handy ZH27</t>
  </si>
  <si>
    <t>0753215767199</t>
  </si>
  <si>
    <t>74058</t>
  </si>
  <si>
    <t>Лупа ручная Levenhuk Zeno Handy ZH31</t>
  </si>
  <si>
    <t>0753215767205</t>
  </si>
  <si>
    <t>74059</t>
  </si>
  <si>
    <t>Лупа ручная Levenhuk Zeno Handy ZH33</t>
  </si>
  <si>
    <t>0753215767212</t>
  </si>
  <si>
    <t>74060</t>
  </si>
  <si>
    <t>Лупа ручная Levenhuk Zeno Handy ZH35</t>
  </si>
  <si>
    <t>0753215767229</t>
  </si>
  <si>
    <t>74061</t>
  </si>
  <si>
    <t>Лупа ручная Levenhuk Zeno Handy ZH37</t>
  </si>
  <si>
    <t>0753215767236</t>
  </si>
  <si>
    <t>74062</t>
  </si>
  <si>
    <t>Лупа ручная Levenhuk Zeno Handy ZH39</t>
  </si>
  <si>
    <t>0753215767243</t>
  </si>
  <si>
    <t>74063</t>
  </si>
  <si>
    <t>Лупа ручная Levenhuk Zeno Handy ZH41</t>
  </si>
  <si>
    <t>0753215767250</t>
  </si>
  <si>
    <t>74064</t>
  </si>
  <si>
    <t>Лупа ручная Levenhuk Zeno Handy ZH43</t>
  </si>
  <si>
    <t>0753215767267</t>
  </si>
  <si>
    <t>74065</t>
  </si>
  <si>
    <t>Лупа ручная Levenhuk Zeno Handy ZH45</t>
  </si>
  <si>
    <t>0753215767274</t>
  </si>
  <si>
    <t>Лупы Levenhuk Zeno Multi</t>
  </si>
  <si>
    <t>72601</t>
  </si>
  <si>
    <t>Мультилупа Levenhuk Zeno Multi ML3</t>
  </si>
  <si>
    <t>0643824214170</t>
  </si>
  <si>
    <t>72603</t>
  </si>
  <si>
    <t>Мультилупа Levenhuk Zeno Multi ML7</t>
  </si>
  <si>
    <t>0643824214194</t>
  </si>
  <si>
    <t>72605</t>
  </si>
  <si>
    <t>Мультилупа Levenhuk Zeno Multi ML11</t>
  </si>
  <si>
    <t>0643824214217</t>
  </si>
  <si>
    <t>72606</t>
  </si>
  <si>
    <t>Мультилупа Levenhuk Zeno Multi ML13</t>
  </si>
  <si>
    <t>0643824214224</t>
  </si>
  <si>
    <t>72607</t>
  </si>
  <si>
    <t>Мультилупа Levenhuk Zeno Multi ML15, белая</t>
  </si>
  <si>
    <t>0643824214231</t>
  </si>
  <si>
    <t>72608</t>
  </si>
  <si>
    <t>Мультилупа Levenhuk Zeno Multi ML17, черная</t>
  </si>
  <si>
    <t>0643824214248</t>
  </si>
  <si>
    <t>Лупы Levenhuk Zeno Read</t>
  </si>
  <si>
    <t>74066</t>
  </si>
  <si>
    <t>Лупа для чтения Levenhuk Zeno Read ZR10, белая</t>
  </si>
  <si>
    <t>0753215767281</t>
  </si>
  <si>
    <t>74067</t>
  </si>
  <si>
    <t>Лупа для чтения Levenhuk Zeno Read ZR10, черная</t>
  </si>
  <si>
    <t>0753215767298</t>
  </si>
  <si>
    <t>74068</t>
  </si>
  <si>
    <t>Лупа для чтения Levenhuk Zeno Read ZR12</t>
  </si>
  <si>
    <t>0753215767304</t>
  </si>
  <si>
    <t>74069</t>
  </si>
  <si>
    <t>Лупа для чтения Levenhuk Zeno Read ZR14</t>
  </si>
  <si>
    <t>0753215767311</t>
  </si>
  <si>
    <t>74100</t>
  </si>
  <si>
    <t>Лупа для чтения Levenhuk Zeno Read ZR16</t>
  </si>
  <si>
    <t>0753215767601</t>
  </si>
  <si>
    <t>74101</t>
  </si>
  <si>
    <t>Лупа для чтения Levenhuk Zeno Read ZR18</t>
  </si>
  <si>
    <t>0753215767618</t>
  </si>
  <si>
    <t>74102</t>
  </si>
  <si>
    <t>Лупа для чтения Levenhuk Zeno Read ZR20</t>
  </si>
  <si>
    <t>0753215767625</t>
  </si>
  <si>
    <t>Лупы Levenhuk Zeno Refit</t>
  </si>
  <si>
    <t>74070</t>
  </si>
  <si>
    <t>Держатель Levenhuk Zeno Refit ZF7</t>
  </si>
  <si>
    <t>0753215767328</t>
  </si>
  <si>
    <t>74071</t>
  </si>
  <si>
    <t>Лупа штативная Levenhuk Zeno Refit ZF9</t>
  </si>
  <si>
    <t>0753215767335</t>
  </si>
  <si>
    <t>74072</t>
  </si>
  <si>
    <t>Лупа штативная Levenhuk Zeno Refit ZF11</t>
  </si>
  <si>
    <t>0753215767342</t>
  </si>
  <si>
    <t>74073</t>
  </si>
  <si>
    <t>Лупа штативная Levenhuk Zeno Refit ZF13</t>
  </si>
  <si>
    <t>0753215767359</t>
  </si>
  <si>
    <t>74074</t>
  </si>
  <si>
    <t>Лупа штативная Levenhuk Zeno Refit ZF15</t>
  </si>
  <si>
    <t>0753215767366</t>
  </si>
  <si>
    <t>74075</t>
  </si>
  <si>
    <t>Лупа штативная Levenhuk Zeno Refit ZF17</t>
  </si>
  <si>
    <t>0753215767373</t>
  </si>
  <si>
    <t>74076</t>
  </si>
  <si>
    <t>Лупа штативная Levenhuk Zeno Refit ZF19</t>
  </si>
  <si>
    <t>0753215767380</t>
  </si>
  <si>
    <t>74077</t>
  </si>
  <si>
    <t>Лупа штативная Levenhuk Zeno Refit ZF21</t>
  </si>
  <si>
    <t>0753215767397</t>
  </si>
  <si>
    <t>Лупы Levenhuk Zeno Vizor</t>
  </si>
  <si>
    <t>69668</t>
  </si>
  <si>
    <t>Лупа налобная Levenhuk Zeno Vizor H1</t>
  </si>
  <si>
    <t>0611901504827</t>
  </si>
  <si>
    <t>69669</t>
  </si>
  <si>
    <t>Лупа налобная Levenhuk Zeno Vizor H2</t>
  </si>
  <si>
    <t>0611901504834</t>
  </si>
  <si>
    <t>69670</t>
  </si>
  <si>
    <t>Лупа налобная Levenhuk Zeno Vizor H3</t>
  </si>
  <si>
    <t>0611901504841</t>
  </si>
  <si>
    <t>69671</t>
  </si>
  <si>
    <t>Лупа-очки Levenhuk Zeno Vizor G1</t>
  </si>
  <si>
    <t>0611901504797</t>
  </si>
  <si>
    <t>69672</t>
  </si>
  <si>
    <t>Лупа-очки Levenhuk Zeno Vizor G2</t>
  </si>
  <si>
    <t>5905555005515</t>
  </si>
  <si>
    <t>69673</t>
  </si>
  <si>
    <t>Лупа-очки Levenhuk Zeno Vizor G3</t>
  </si>
  <si>
    <t>5905555005522</t>
  </si>
  <si>
    <t>69674</t>
  </si>
  <si>
    <t>Лупа нашейная Levenhuk Zeno Vizor N1</t>
  </si>
  <si>
    <t>5905555005539</t>
  </si>
  <si>
    <t>69675</t>
  </si>
  <si>
    <t>Лупа нашейная Levenhuk Zeno Vizor N2</t>
  </si>
  <si>
    <t>6900000696750</t>
  </si>
  <si>
    <t>70431</t>
  </si>
  <si>
    <t>Лупа-очки Levenhuk Zeno Vizor G0</t>
  </si>
  <si>
    <t>0611901505947</t>
  </si>
  <si>
    <t>70432</t>
  </si>
  <si>
    <t>Лупа-очки Levenhuk Zeno Vizor G4</t>
  </si>
  <si>
    <t>0611901505954</t>
  </si>
  <si>
    <t>72609</t>
  </si>
  <si>
    <t>Лупа-очки Levenhuk Zeno Vizor G5</t>
  </si>
  <si>
    <t>0643824214255</t>
  </si>
  <si>
    <t>72610</t>
  </si>
  <si>
    <t>Лупа-очки Levenhuk Zeno Vizor G7</t>
  </si>
  <si>
    <t>0643824214262</t>
  </si>
  <si>
    <t>72611</t>
  </si>
  <si>
    <t>Лупа налобная Levenhuk Zeno Vizor H7</t>
  </si>
  <si>
    <t>0643824214279</t>
  </si>
  <si>
    <t>72612</t>
  </si>
  <si>
    <t>Лупа-очки Levenhuk Zeno Vizor G6</t>
  </si>
  <si>
    <t>0643824214286</t>
  </si>
  <si>
    <t>72613</t>
  </si>
  <si>
    <t>Лупа налобная с аккумулятором Levenhuk Zeno Vizor HR2</t>
  </si>
  <si>
    <t>0643824214293</t>
  </si>
  <si>
    <t>72614</t>
  </si>
  <si>
    <t>Лупа налобная с аккумулятором Levenhuk Zeno Vizor HR4</t>
  </si>
  <si>
    <t>0643824214309</t>
  </si>
  <si>
    <t>72615</t>
  </si>
  <si>
    <t>Лупа налобная с аккумулятором Levenhuk Zeno Vizor HR6</t>
  </si>
  <si>
    <t>0643824214316</t>
  </si>
  <si>
    <t>74106</t>
  </si>
  <si>
    <t>Лупа-очки Levenhuk Zeno Vizor G8</t>
  </si>
  <si>
    <t>0753215767663</t>
  </si>
  <si>
    <t>Тепловизоры и Ночное видение Levenhuk</t>
  </si>
  <si>
    <t>82560</t>
  </si>
  <si>
    <t>Прицел тепловизионный Guide TU420</t>
  </si>
  <si>
    <t>82563</t>
  </si>
  <si>
    <t>Прицел тепловизионный Guide TU620</t>
  </si>
  <si>
    <t>82564</t>
  </si>
  <si>
    <t>Прицел тепловизионный Guide TU630</t>
  </si>
  <si>
    <t>Тепловизоры Levenhuk Fatum</t>
  </si>
  <si>
    <t>81721</t>
  </si>
  <si>
    <t>Монокуляр тепловизионный Levenhuk Fatum Z100</t>
  </si>
  <si>
    <t>4620137486575</t>
  </si>
  <si>
    <t>81722</t>
  </si>
  <si>
    <t>Монокуляр тепловизионный Levenhuk Fatum Z250</t>
  </si>
  <si>
    <t>4620137486582</t>
  </si>
  <si>
    <t>81723</t>
  </si>
  <si>
    <t>Монокуляр тепловизионный Levenhuk Fatum Z500</t>
  </si>
  <si>
    <t>4620137486599</t>
  </si>
  <si>
    <t>81914</t>
  </si>
  <si>
    <t>Прицел охотничий Levenhuk Fatum RS50</t>
  </si>
  <si>
    <t>4620137487107</t>
  </si>
  <si>
    <t>81915</t>
  </si>
  <si>
    <t>Прицел охотничий Levenhuk Fatum RS150</t>
  </si>
  <si>
    <t>4620137487114</t>
  </si>
  <si>
    <t>82082</t>
  </si>
  <si>
    <t>Монокуляр тепловизионный Levenhuk Fatum Z600</t>
  </si>
  <si>
    <t>5905555001920</t>
  </si>
  <si>
    <t>82083</t>
  </si>
  <si>
    <t>Монокуляр тепловизионный Levenhuk Fatum Z700</t>
  </si>
  <si>
    <t>5905555001937</t>
  </si>
  <si>
    <t>82084</t>
  </si>
  <si>
    <t>Монокуляр тепловизионный Levenhuk Fatum Z1000</t>
  </si>
  <si>
    <t>5905555001890</t>
  </si>
  <si>
    <t>Приборы ночного видения Levenhuk Atom Digital</t>
  </si>
  <si>
    <t>81698</t>
  </si>
  <si>
    <t>Монокуляр ночного видения Levenhuk Atom Digital DNM50</t>
  </si>
  <si>
    <t>6900000816981</t>
  </si>
  <si>
    <t>81699</t>
  </si>
  <si>
    <t>Монокуляр ночного видения Levenhuk Atom Digital DNM100</t>
  </si>
  <si>
    <t>5905555001869</t>
  </si>
  <si>
    <t>81701</t>
  </si>
  <si>
    <t>Бинокль ночного видения Levenhuk Atom Digital DNB100</t>
  </si>
  <si>
    <t>6900000817018</t>
  </si>
  <si>
    <t>81702</t>
  </si>
  <si>
    <t>Бинокль ночного видения Levenhuk Atom Digital DNB200</t>
  </si>
  <si>
    <t>6900000817025</t>
  </si>
  <si>
    <t>82470</t>
  </si>
  <si>
    <t>Бинокль ночного видения Levenhuk Atom Digital DNB300</t>
  </si>
  <si>
    <t>5905555016719</t>
  </si>
  <si>
    <t>83055</t>
  </si>
  <si>
    <t>Бинокль ночного видения Levenhuk Atom Digital DNB250</t>
  </si>
  <si>
    <t>5905555017907</t>
  </si>
  <si>
    <t>Приборы ночного видения Levenhuk Halo</t>
  </si>
  <si>
    <t>77663</t>
  </si>
  <si>
    <t>Бинокль цифровой ночного видения Levenhuk Halo 13X</t>
  </si>
  <si>
    <t>5905555001319</t>
  </si>
  <si>
    <t>77664</t>
  </si>
  <si>
    <t>Бинокль цифровой ночного видения Levenhuk Halo 13X Wi-Fi</t>
  </si>
  <si>
    <t>5905555001333</t>
  </si>
  <si>
    <t>77665</t>
  </si>
  <si>
    <t>Монокуляр цифровой ночного видения Levenhuk Halo 13X</t>
  </si>
  <si>
    <t>5905555001951</t>
  </si>
  <si>
    <t>79632</t>
  </si>
  <si>
    <t>Бинокль цифровой ночного видения Levenhuk Halo 13X PLUS</t>
  </si>
  <si>
    <t>0785104930698</t>
  </si>
  <si>
    <t>81839</t>
  </si>
  <si>
    <t>Монокуляр цифровой ночного видения Levenhuk Halo 13X PLUS</t>
  </si>
  <si>
    <t>4620137486643</t>
  </si>
  <si>
    <t>82246</t>
  </si>
  <si>
    <t>Бинокль цифровой ночного видения Levenhuk Halo 13X Helmet, с креплением на голову</t>
  </si>
  <si>
    <t>5905555016726</t>
  </si>
  <si>
    <t>Фотоловушки Levenhuk</t>
  </si>
  <si>
    <t>82871</t>
  </si>
  <si>
    <t>Фотоловушка Levenhuk FC100</t>
  </si>
  <si>
    <t>5905555017235</t>
  </si>
  <si>
    <t>82872</t>
  </si>
  <si>
    <t>Фотоловушка Levenhuk FC200</t>
  </si>
  <si>
    <t>5905555017242</t>
  </si>
  <si>
    <t>82873</t>
  </si>
  <si>
    <t>Фотоловушка Levenhuk FC300</t>
  </si>
  <si>
    <t>5905555017259</t>
  </si>
  <si>
    <t>82874</t>
  </si>
  <si>
    <t>Фотоловушка Levenhuk FC400</t>
  </si>
  <si>
    <t>5905555017266</t>
  </si>
  <si>
    <t>Лазерные дальномеры Levenhuk</t>
  </si>
  <si>
    <t>81416</t>
  </si>
  <si>
    <t>Лазерный дальномер для охоты Levenhuk LX700</t>
  </si>
  <si>
    <t>4620137486063</t>
  </si>
  <si>
    <t>81417</t>
  </si>
  <si>
    <t>Лазерный дальномер для охоты Levenhuk LX1000</t>
  </si>
  <si>
    <t>4620137486070</t>
  </si>
  <si>
    <t>81418</t>
  </si>
  <si>
    <t>Лазерный дальномер для охоты Levenhuk LX1500</t>
  </si>
  <si>
    <t>4620137486087</t>
  </si>
  <si>
    <t>83086</t>
  </si>
  <si>
    <t>Лазерный дальномер для охоты Levenhuk Camo LC1500</t>
  </si>
  <si>
    <t>5905555018812</t>
  </si>
  <si>
    <t>83087</t>
  </si>
  <si>
    <t>Лазерный дальномер для охоты Levenhuk Camo LC900</t>
  </si>
  <si>
    <t>5905555018805</t>
  </si>
  <si>
    <t>Аксессуары Levenhuk</t>
  </si>
  <si>
    <t>71148</t>
  </si>
  <si>
    <t>Ремень плавающий Levenhuk FS10 для биноклей и фототехники</t>
  </si>
  <si>
    <t>0643824208155</t>
  </si>
  <si>
    <t>Аксессуары Levenhuk Астрономия</t>
  </si>
  <si>
    <t>68766</t>
  </si>
  <si>
    <t>Адаптер Levenhuk A10 для смартфона</t>
  </si>
  <si>
    <t>0611901511689</t>
  </si>
  <si>
    <t>72584</t>
  </si>
  <si>
    <t>Зонт Levenhuk Star Sky Z20</t>
  </si>
  <si>
    <t>0643824214101</t>
  </si>
  <si>
    <t>73057</t>
  </si>
  <si>
    <t>Адаптер для бинокля Levenhuk TA10</t>
  </si>
  <si>
    <t>0643824215788</t>
  </si>
  <si>
    <t>Камеры серии Levenhuk T PLUS для телескопов</t>
  </si>
  <si>
    <t>70360</t>
  </si>
  <si>
    <t>Камера цифровая Levenhuk T130 PLUS</t>
  </si>
  <si>
    <t>6900000703601</t>
  </si>
  <si>
    <t>70361</t>
  </si>
  <si>
    <t>Камера цифровая Levenhuk T300 PLUS</t>
  </si>
  <si>
    <t>6900000703618</t>
  </si>
  <si>
    <t>70362</t>
  </si>
  <si>
    <t>Камера цифровая Levenhuk T500 PLUS</t>
  </si>
  <si>
    <t>6900000703625</t>
  </si>
  <si>
    <t>70363</t>
  </si>
  <si>
    <t>Камера цифровая Levenhuk T800 PLUS</t>
  </si>
  <si>
    <t>6900000703632</t>
  </si>
  <si>
    <t>Окуляры Levenhuk Plössl</t>
  </si>
  <si>
    <t>50756</t>
  </si>
  <si>
    <t>Окуляр Levenhuk Plössl 4 мм, 1,25"</t>
  </si>
  <si>
    <t>0611901511306</t>
  </si>
  <si>
    <t>50757</t>
  </si>
  <si>
    <t>Окуляр Levenhuk Plössl 6 мм, 1,25"</t>
  </si>
  <si>
    <t>0611901511320</t>
  </si>
  <si>
    <t>50758</t>
  </si>
  <si>
    <t>Окуляр Levenhuk Plössl 9 мм, 1,25"</t>
  </si>
  <si>
    <t>0611901511351</t>
  </si>
  <si>
    <t>50759</t>
  </si>
  <si>
    <t>Окуляр Levenhuk Plössl 12 мм, 1,25"</t>
  </si>
  <si>
    <t>0611901511245</t>
  </si>
  <si>
    <t>50760</t>
  </si>
  <si>
    <t>Окуляр Levenhuk Plössl 15 мм, 1,25"</t>
  </si>
  <si>
    <t>0611901511252</t>
  </si>
  <si>
    <t>50761</t>
  </si>
  <si>
    <t>Окуляр Levenhuk Plössl 20 мм, 1,25"</t>
  </si>
  <si>
    <t>0611901511276</t>
  </si>
  <si>
    <t>50763</t>
  </si>
  <si>
    <t>Окуляр Levenhuk Plössl 32 мм, 1,25"</t>
  </si>
  <si>
    <t>6900000507636</t>
  </si>
  <si>
    <t>50764</t>
  </si>
  <si>
    <t>Окуляр Levenhuk Plössl 40 мм, 1,25"</t>
  </si>
  <si>
    <t>6900000507643</t>
  </si>
  <si>
    <t>Линзы Барлоу Levenhuk</t>
  </si>
  <si>
    <t>50773</t>
  </si>
  <si>
    <t>Линза Барлоу Levenhuk 2x, 1,25"</t>
  </si>
  <si>
    <t>0611901511559</t>
  </si>
  <si>
    <t>50774</t>
  </si>
  <si>
    <t>Линза Барлоу Levenhuk 2x, ED, 2"</t>
  </si>
  <si>
    <t>0611901511573</t>
  </si>
  <si>
    <t>50775</t>
  </si>
  <si>
    <t>Линза Барлоу Levenhuk 2,5x, 1,25"</t>
  </si>
  <si>
    <t>0611901511542</t>
  </si>
  <si>
    <t>50776</t>
  </si>
  <si>
    <t>Линза Барлоу Levenhuk 3x, ED, 1,25"</t>
  </si>
  <si>
    <t>0611901511580</t>
  </si>
  <si>
    <t>50777</t>
  </si>
  <si>
    <t>Линза Барлоу Levenhuk 5x, 1,25"</t>
  </si>
  <si>
    <t>0611901511597</t>
  </si>
  <si>
    <t>Фильтры Levenhuk</t>
  </si>
  <si>
    <t>50790</t>
  </si>
  <si>
    <t>Набор светофильтров Levenhuk F2 «Луна и Марс»</t>
  </si>
  <si>
    <t>0611901510668</t>
  </si>
  <si>
    <t>50791</t>
  </si>
  <si>
    <t>Набор светофильтров Levenhuk F4 «Солнечная система»</t>
  </si>
  <si>
    <t>0611901510651</t>
  </si>
  <si>
    <t>50792</t>
  </si>
  <si>
    <t>Набор светофильтров Levenhuk F8 «Солнечная система»</t>
  </si>
  <si>
    <t>0611901510644</t>
  </si>
  <si>
    <t>Солнечные фильтры Levenhuk</t>
  </si>
  <si>
    <t>28084</t>
  </si>
  <si>
    <t>Солнечный фильтр Levenhuk для рефрактора 120</t>
  </si>
  <si>
    <t>0611901510743</t>
  </si>
  <si>
    <t>68243</t>
  </si>
  <si>
    <t>Солнечный фильтр Levenhuk для МАК 105</t>
  </si>
  <si>
    <t>0611901505220</t>
  </si>
  <si>
    <t>68244</t>
  </si>
  <si>
    <t>Солнечный фильтр Levenhuk для рефлектора 130</t>
  </si>
  <si>
    <t>0611901505237</t>
  </si>
  <si>
    <t>Сумки Levenhuk Zongo для телескопов</t>
  </si>
  <si>
    <t>37465</t>
  </si>
  <si>
    <t>Сумка Levenhuk Zongo 40 для телескопа, черная большая</t>
  </si>
  <si>
    <t>6900000374658</t>
  </si>
  <si>
    <t>37466</t>
  </si>
  <si>
    <t>Сумка Levenhuk Zongo 20 для телескопа, черная малая</t>
  </si>
  <si>
    <t>6900000374665</t>
  </si>
  <si>
    <t>37623</t>
  </si>
  <si>
    <t>Сумка Levenhuk Zongo 60 для телескопа, синяя малая</t>
  </si>
  <si>
    <t>6900000376232</t>
  </si>
  <si>
    <t>37624</t>
  </si>
  <si>
    <t>Сумка Levenhuk Zongo 80 для телескопа, синяя большая</t>
  </si>
  <si>
    <t>6900000376249</t>
  </si>
  <si>
    <t>Аксессуары Levenhuk Микромир</t>
  </si>
  <si>
    <t>67513</t>
  </si>
  <si>
    <t>Окуляр Levenhuk 10x/18 с сеткой</t>
  </si>
  <si>
    <t>0611901510620</t>
  </si>
  <si>
    <t>69417</t>
  </si>
  <si>
    <t>Окуляр Levenhuk Rainbow WF10x</t>
  </si>
  <si>
    <t>0611901505169</t>
  </si>
  <si>
    <t>69419</t>
  </si>
  <si>
    <t>Окуляр Levenhuk Rainbow WF16x</t>
  </si>
  <si>
    <t>0611901505176</t>
  </si>
  <si>
    <t>69420</t>
  </si>
  <si>
    <t>Окуляр Levenhuk Rainbow 50L WF10x</t>
  </si>
  <si>
    <t>0611901505183</t>
  </si>
  <si>
    <t>69421</t>
  </si>
  <si>
    <t>Окуляр Levenhuk Rainbow 50L WF16x</t>
  </si>
  <si>
    <t>0611901505190</t>
  </si>
  <si>
    <t>71786</t>
  </si>
  <si>
    <t>Препаратоводитель Levenhuk MS3</t>
  </si>
  <si>
    <t>0643824208520</t>
  </si>
  <si>
    <t>76181</t>
  </si>
  <si>
    <t>Маска защитная Levenhuk PLUS, 1 шт.</t>
  </si>
  <si>
    <t>0753215775484</t>
  </si>
  <si>
    <t>77233</t>
  </si>
  <si>
    <t>Конденсор темного поля Levenhuk 0,9 (сухой)</t>
  </si>
  <si>
    <t>0753215775033</t>
  </si>
  <si>
    <t>78417</t>
  </si>
  <si>
    <t>Масло иммерсионное Levenhuk, нефлуоресцирующее, 10 мл</t>
  </si>
  <si>
    <t>80594</t>
  </si>
  <si>
    <t>Крепление Levenhuk C-mount 0,5x для камеры с экраном</t>
  </si>
  <si>
    <t>4620137487473</t>
  </si>
  <si>
    <t>80726</t>
  </si>
  <si>
    <t>Линза Барлоу 2x и окуляр WF16x для Levenhuk 2L PLUS</t>
  </si>
  <si>
    <t>4620137485042</t>
  </si>
  <si>
    <t>81892</t>
  </si>
  <si>
    <t>Окуляр Levenhuk ZOOM 20х (D30 мм) для стереомикроскопов</t>
  </si>
  <si>
    <t>4620137487411</t>
  </si>
  <si>
    <t>81896</t>
  </si>
  <si>
    <t>Нагревательный предметный столик Levenhuk</t>
  </si>
  <si>
    <t>4620137487459</t>
  </si>
  <si>
    <t>82159</t>
  </si>
  <si>
    <t>Масло иммерсионное Levenhuk Агат А, 100 мл</t>
  </si>
  <si>
    <t>82160</t>
  </si>
  <si>
    <t>Масло иммерсионное Levenhuk Агат Б, 40 мл</t>
  </si>
  <si>
    <t>82161</t>
  </si>
  <si>
    <t>Очиститель универсальный для микроскопии Levenhuk Агат о-Ксилол, 100 мл</t>
  </si>
  <si>
    <t>82235</t>
  </si>
  <si>
    <t>Осветитель кольцевой Levenhuk LED 144, с адаптером и резьбой</t>
  </si>
  <si>
    <t>4620137487657</t>
  </si>
  <si>
    <t>82575</t>
  </si>
  <si>
    <t>Объектив фазовый планахроматический Levenhuk 4x/0,10, беск/0,17</t>
  </si>
  <si>
    <t>6900000825754</t>
  </si>
  <si>
    <t>82576</t>
  </si>
  <si>
    <t>Объектив фазовый планахроматический Levenhuk 10x/0,25, беск/0,17</t>
  </si>
  <si>
    <t>6900000825761</t>
  </si>
  <si>
    <t>82577</t>
  </si>
  <si>
    <t>Объектив фазовый планахроматический Levenhuk 20x/0,40, беск/0,17</t>
  </si>
  <si>
    <t>6900000825778</t>
  </si>
  <si>
    <t>82578</t>
  </si>
  <si>
    <t>Объектив фазовый планахроматический Levenhuk 40x/0,65, беск/0,17</t>
  </si>
  <si>
    <t>6900000825785</t>
  </si>
  <si>
    <t>82579</t>
  </si>
  <si>
    <t>Объектив фазовый планахроматический Levenhuk 100x/1,25 Oil, беск/0,17</t>
  </si>
  <si>
    <t>6900000825792</t>
  </si>
  <si>
    <t>83323</t>
  </si>
  <si>
    <t>Окуляр Levenhuk Rainbow 2L PLUS WF5x</t>
  </si>
  <si>
    <t>5905555019406</t>
  </si>
  <si>
    <t>Камеры Levenhuk для микроскопов</t>
  </si>
  <si>
    <t>64637</t>
  </si>
  <si>
    <t>Камера цифровая Levenhuk 1,3 Мпикс к микроскопам</t>
  </si>
  <si>
    <t>6900000646373</t>
  </si>
  <si>
    <t>73246</t>
  </si>
  <si>
    <t>Камера цифровая Levenhuk D50L 2 Мпикс к микроскопам</t>
  </si>
  <si>
    <t>6900000732465</t>
  </si>
  <si>
    <t>73292</t>
  </si>
  <si>
    <t>Камера цифровая Levenhuk D320L 3 Мпикс к микроскопам</t>
  </si>
  <si>
    <t>6900000732922</t>
  </si>
  <si>
    <t>76973</t>
  </si>
  <si>
    <t>Камера цифровая Levenhuk D320L PLUS 3,1 Мпикс к микроскопам</t>
  </si>
  <si>
    <t>6900000769737</t>
  </si>
  <si>
    <t>78544</t>
  </si>
  <si>
    <t>Камера цифровая Levenhuk 0,3 Мпикс к микроскопам</t>
  </si>
  <si>
    <t>6900000785447</t>
  </si>
  <si>
    <t>Камеры Levenhuk M BASE для микроскопов</t>
  </si>
  <si>
    <t>70352</t>
  </si>
  <si>
    <t>Камера цифровая Levenhuk M035 BASE</t>
  </si>
  <si>
    <t>6900000703526</t>
  </si>
  <si>
    <t>70353</t>
  </si>
  <si>
    <t>Камера цифровая Levenhuk M130 BASE</t>
  </si>
  <si>
    <t>6900000703533</t>
  </si>
  <si>
    <t>70354</t>
  </si>
  <si>
    <t>Камера цифровая Levenhuk M200 BASE</t>
  </si>
  <si>
    <t>6900000703540</t>
  </si>
  <si>
    <t>70355</t>
  </si>
  <si>
    <t>Камера цифровая Levenhuk M300 BASE</t>
  </si>
  <si>
    <t>6900000703557</t>
  </si>
  <si>
    <t>70356</t>
  </si>
  <si>
    <t>Камера цифровая Levenhuk M500 BASE</t>
  </si>
  <si>
    <t>0611901505541</t>
  </si>
  <si>
    <t>Камеры Levenhuk M PLUS для микроскопов</t>
  </si>
  <si>
    <t>70357</t>
  </si>
  <si>
    <t>Камера цифровая Levenhuk M800 PLUS</t>
  </si>
  <si>
    <t>6900000703571</t>
  </si>
  <si>
    <t>70358</t>
  </si>
  <si>
    <t>Камера цифровая Levenhuk M1000 PLUS</t>
  </si>
  <si>
    <t>6900000703588</t>
  </si>
  <si>
    <t>82663</t>
  </si>
  <si>
    <t>Камера цифровая Levenhuk M1200 PLUS</t>
  </si>
  <si>
    <t>5905555017075</t>
  </si>
  <si>
    <t>82664</t>
  </si>
  <si>
    <t>Камера цифровая Levenhuk M1600 PLUS</t>
  </si>
  <si>
    <t>5905555017082</t>
  </si>
  <si>
    <t>82665</t>
  </si>
  <si>
    <t>Камера цифровая Levenhuk M500 PLUS</t>
  </si>
  <si>
    <t>5905555017099</t>
  </si>
  <si>
    <t>Микропрепараты Levenhuk</t>
  </si>
  <si>
    <t>13461</t>
  </si>
  <si>
    <t>(RU) Набор для опытов Levenhuk K50</t>
  </si>
  <si>
    <t>0611901510934</t>
  </si>
  <si>
    <t>16281</t>
  </si>
  <si>
    <t>Стекла предметные Levenhuk G50, 50 шт.</t>
  </si>
  <si>
    <t>0611901511108</t>
  </si>
  <si>
    <t>16282</t>
  </si>
  <si>
    <t>Стекла покровные Levenhuk G100, 100 шт.</t>
  </si>
  <si>
    <t>0611901511092</t>
  </si>
  <si>
    <t>29276</t>
  </si>
  <si>
    <t>Набор микропрепаратов Levenhuk N18 NG</t>
  </si>
  <si>
    <t>0611901511061</t>
  </si>
  <si>
    <t>29277</t>
  </si>
  <si>
    <t>Набор микропрепаратов Levenhuk N20 NG</t>
  </si>
  <si>
    <t>0611901511078</t>
  </si>
  <si>
    <t>29278</t>
  </si>
  <si>
    <t>Набор микропрепаратов Levenhuk N38 NG</t>
  </si>
  <si>
    <t>0611901511085</t>
  </si>
  <si>
    <t>29279</t>
  </si>
  <si>
    <t>Набор микропрепаратов Levenhuk N10 NG</t>
  </si>
  <si>
    <t>0611901511054</t>
  </si>
  <si>
    <t>29280</t>
  </si>
  <si>
    <t>(RU) Набор микропрепаратов Levenhuk N80 NG «Увидеть все!»</t>
  </si>
  <si>
    <t>0611901510996</t>
  </si>
  <si>
    <t>73808</t>
  </si>
  <si>
    <t>Стекла предметные с лункой Levenhuk G50 1H, 50 шт.</t>
  </si>
  <si>
    <t>0753215766598</t>
  </si>
  <si>
    <t>73809</t>
  </si>
  <si>
    <t>Стекла предметные с двумя лунками Levenhuk G50 2H, 50 шт.</t>
  </si>
  <si>
    <t>0753215766604</t>
  </si>
  <si>
    <t>Литература Levenhuk</t>
  </si>
  <si>
    <t>29372</t>
  </si>
  <si>
    <t>(RU) Справочник астронома-любителя «Увидеть все!», А.А. Шимбалев</t>
  </si>
  <si>
    <t>0611901511665</t>
  </si>
  <si>
    <t>69709</t>
  </si>
  <si>
    <t>(RU) Книга знаний "Невидимый мир". Твердая обложка</t>
  </si>
  <si>
    <t>0611901505251</t>
  </si>
  <si>
    <t>70073</t>
  </si>
  <si>
    <t>(RU) Книга знаний "Космос. Непустая пустота". Твердая обложка</t>
  </si>
  <si>
    <t>0611901505312</t>
  </si>
  <si>
    <t>70729</t>
  </si>
  <si>
    <t>(RU) Книга знаний в 2 томах. Космос. Микромир. Твердая обложка</t>
  </si>
  <si>
    <t>0611901505664</t>
  </si>
  <si>
    <t>77879</t>
  </si>
  <si>
    <t>(RU) Книга знаний «Космос. Непустая пустота»</t>
  </si>
  <si>
    <t>0785104922457</t>
  </si>
  <si>
    <t>77902</t>
  </si>
  <si>
    <t>(RU) Книга знаний «Невидимый мир»</t>
  </si>
  <si>
    <t>0785104922563</t>
  </si>
  <si>
    <t>78639</t>
  </si>
  <si>
    <t>(RU) Книга знаний в 2 томах. «Космос. Микромир»</t>
  </si>
  <si>
    <t>0785104926028</t>
  </si>
  <si>
    <t>Постеры Levenhuk</t>
  </si>
  <si>
    <t>13991</t>
  </si>
  <si>
    <t>(RU) Карта звездного неба Levenhuk M20 подвижная, большая</t>
  </si>
  <si>
    <t>0611901511641</t>
  </si>
  <si>
    <t>13992</t>
  </si>
  <si>
    <t>(RU) Карта звездного неба Levenhuk M12 подвижная, малая</t>
  </si>
  <si>
    <t>0611901511634</t>
  </si>
  <si>
    <t>16651</t>
  </si>
  <si>
    <t>(RU) Постер Levenhuk «Солнце и другие звезды»</t>
  </si>
  <si>
    <t>0611901510972</t>
  </si>
  <si>
    <t>34755</t>
  </si>
  <si>
    <t>(RU) Ростомер Levenhuk «Дорасти до Солнца»</t>
  </si>
  <si>
    <t>0611901511658</t>
  </si>
  <si>
    <t>Штативы Levenhuk</t>
  </si>
  <si>
    <t>78393</t>
  </si>
  <si>
    <t>Штатив Levenhuk Level BASE TR10</t>
  </si>
  <si>
    <t>0785104925120</t>
  </si>
  <si>
    <t>78394</t>
  </si>
  <si>
    <t>Штатив Levenhuk Level BASE TR20</t>
  </si>
  <si>
    <t>0785104925137</t>
  </si>
  <si>
    <t>78395</t>
  </si>
  <si>
    <t>Штатив Levenhuk Level BASE TR30</t>
  </si>
  <si>
    <t>0785104925144</t>
  </si>
  <si>
    <t>78396</t>
  </si>
  <si>
    <t>Штатив Levenhuk Level BASE TR40</t>
  </si>
  <si>
    <t>0785104925151</t>
  </si>
  <si>
    <t>78397</t>
  </si>
  <si>
    <t>Штатив Levenhuk Level PLUS VT10</t>
  </si>
  <si>
    <t>0785104925168</t>
  </si>
  <si>
    <t>78398</t>
  </si>
  <si>
    <t>Штатив Levenhuk Level PLUS VT20</t>
  </si>
  <si>
    <t>0785104925175</t>
  </si>
  <si>
    <t>78399</t>
  </si>
  <si>
    <t>Штатив Levenhuk Level PLUS VT30</t>
  </si>
  <si>
    <t>0785104925182</t>
  </si>
  <si>
    <t>78400</t>
  </si>
  <si>
    <t>Монопод Levenhuk Level PLUS MP10</t>
  </si>
  <si>
    <t>0785104925199</t>
  </si>
  <si>
    <t>82864</t>
  </si>
  <si>
    <t>Штатив Levenhuk Level BASE TR3</t>
  </si>
  <si>
    <t>5905555017273</t>
  </si>
  <si>
    <t>82865</t>
  </si>
  <si>
    <t>Штатив Levenhuk Level BASE TR7</t>
  </si>
  <si>
    <t>5905555017280</t>
  </si>
  <si>
    <t>82866</t>
  </si>
  <si>
    <t>Штатив Levenhuk Level BASE TR35</t>
  </si>
  <si>
    <t>5905555017297</t>
  </si>
  <si>
    <t>82867</t>
  </si>
  <si>
    <t>Штатив Levenhuk Level BASE TR50</t>
  </si>
  <si>
    <t>5905555017303</t>
  </si>
  <si>
    <t>82868</t>
  </si>
  <si>
    <t>Штатив Levenhuk Level PLUS VT5</t>
  </si>
  <si>
    <t>5905555017310</t>
  </si>
  <si>
    <t>82869</t>
  </si>
  <si>
    <t>Штатив Levenhuk Level PLUS VT15</t>
  </si>
  <si>
    <t>5905555017327</t>
  </si>
  <si>
    <t>Компасы Levenhuk</t>
  </si>
  <si>
    <t>30356</t>
  </si>
  <si>
    <t>Компас Levenhuk DC45</t>
  </si>
  <si>
    <t>0611901510637</t>
  </si>
  <si>
    <t>70825</t>
  </si>
  <si>
    <t>Компас Levenhuk DC65</t>
  </si>
  <si>
    <t>0611901506227</t>
  </si>
  <si>
    <t>74116</t>
  </si>
  <si>
    <t>Компас армейский Levenhuk Army AC10</t>
  </si>
  <si>
    <t>0753215767762</t>
  </si>
  <si>
    <t>74117</t>
  </si>
  <si>
    <t>Компас армейский Levenhuk Army AC20</t>
  </si>
  <si>
    <t>0753215767779</t>
  </si>
  <si>
    <t>Средства для очистки оптики Levenhuk</t>
  </si>
  <si>
    <t>10663</t>
  </si>
  <si>
    <t>Набор для ухода за оптикой Levenhuk (2 салфетки 15x15 см, спрей 95 мл)</t>
  </si>
  <si>
    <t>0611901510606</t>
  </si>
  <si>
    <t>29282</t>
  </si>
  <si>
    <t>Салфетка для ухода за оптикой Levenhuk P20 NG 15x20 см</t>
  </si>
  <si>
    <t>0611901510590</t>
  </si>
  <si>
    <t>51446</t>
  </si>
  <si>
    <t>Карандаш чистящий Levenhuk Cleaning Pen LP10</t>
  </si>
  <si>
    <t>0611901510583</t>
  </si>
  <si>
    <t>67782</t>
  </si>
  <si>
    <t>Набор для защиты оптики Levenhuk «Антитуман» (гель 5 г, салфетка 130x130 мм)</t>
  </si>
  <si>
    <t>0611901510576</t>
  </si>
  <si>
    <t xml:space="preserve">Levenhuk Ra </t>
  </si>
  <si>
    <t>Levenhuk Ra Рефракторы OTA</t>
  </si>
  <si>
    <t>35002</t>
  </si>
  <si>
    <t>Levenhuk Ra R80 ED Doublet Carbon OTA</t>
  </si>
  <si>
    <t>0785104921634</t>
  </si>
  <si>
    <t>44737</t>
  </si>
  <si>
    <t>Levenhuk Ra R66 ED Doublet Carbon OTA</t>
  </si>
  <si>
    <t>0785104921689</t>
  </si>
  <si>
    <t>50953</t>
  </si>
  <si>
    <t>Levenhuk Ra R72 ED Doublet OTA</t>
  </si>
  <si>
    <t>0785104921788</t>
  </si>
  <si>
    <t>50955</t>
  </si>
  <si>
    <t>Levenhuk Ra R80 ED Doublet OTA</t>
  </si>
  <si>
    <t>0785104921795</t>
  </si>
  <si>
    <t>61705</t>
  </si>
  <si>
    <t>Фототелескоп Levenhuk Ra FT72 ED</t>
  </si>
  <si>
    <t>0785104921801</t>
  </si>
  <si>
    <t>61945</t>
  </si>
  <si>
    <t>Levenhuk Ra R66 ED Doublet Black OTA</t>
  </si>
  <si>
    <t>0785104921818</t>
  </si>
  <si>
    <t>82770</t>
  </si>
  <si>
    <t>Levenhuk Ra R66 ED Doublet Carbon Kit v2</t>
  </si>
  <si>
    <t>6900000827703</t>
  </si>
  <si>
    <t>82775</t>
  </si>
  <si>
    <t>Levenhuk Ra R80 ED Doublet Kit v3</t>
  </si>
  <si>
    <t>6900000827758</t>
  </si>
  <si>
    <t>83550</t>
  </si>
  <si>
    <t>Фототелескоп Levenhuk Ra FT72 ED Kit v3</t>
  </si>
  <si>
    <t>6900000835500</t>
  </si>
  <si>
    <t>83551</t>
  </si>
  <si>
    <t>Levenhuk Ra R66 ED Doublet Black Kit v3</t>
  </si>
  <si>
    <t>6900000835517</t>
  </si>
  <si>
    <t>83552</t>
  </si>
  <si>
    <t>Levenhuk Ra R66 ED Doublet Carbon Kit v3</t>
  </si>
  <si>
    <t>6900000835524</t>
  </si>
  <si>
    <t>83553</t>
  </si>
  <si>
    <t>Levenhuk Ra R72 ED Doublet Kit v3</t>
  </si>
  <si>
    <t>6900000835531</t>
  </si>
  <si>
    <t>83554</t>
  </si>
  <si>
    <t>Levenhuk Ra R80 ED Doublet Carbon Kit v4</t>
  </si>
  <si>
    <t>6900000835548</t>
  </si>
  <si>
    <t>83555</t>
  </si>
  <si>
    <t>Levenhuk Ra R80 ED Doublet Kit v4</t>
  </si>
  <si>
    <t>6900000835555</t>
  </si>
  <si>
    <t>Levenhuk Ra Телескопы Dob</t>
  </si>
  <si>
    <t>50748</t>
  </si>
  <si>
    <t>Телескоп Добсона Levenhuk Ra 200N Dob</t>
  </si>
  <si>
    <t>0753215776122</t>
  </si>
  <si>
    <t>50749</t>
  </si>
  <si>
    <t>Телескоп Добсона Levenhuk Ra 250N Dob</t>
  </si>
  <si>
    <t>0753215776139</t>
  </si>
  <si>
    <t>50750</t>
  </si>
  <si>
    <t>Телескоп Добсона Levenhuk Ra 300N Dob</t>
  </si>
  <si>
    <t>0753215776146</t>
  </si>
  <si>
    <t>61704</t>
  </si>
  <si>
    <t>Телескоп Добсона Levenhuk Ra 150N Dob</t>
  </si>
  <si>
    <t>0753215776160</t>
  </si>
  <si>
    <t>Levenhuk Ra Окуляры Plössl</t>
  </si>
  <si>
    <t>45110</t>
  </si>
  <si>
    <t>Окуляр Levenhuk Ra Plössl 4 мм, 1,25"</t>
  </si>
  <si>
    <t>0785104921696</t>
  </si>
  <si>
    <t>45113</t>
  </si>
  <si>
    <t>Окуляр Levenhuk Ra Plössl 6 мм, 1,25"</t>
  </si>
  <si>
    <t>0785104921702</t>
  </si>
  <si>
    <t>45115</t>
  </si>
  <si>
    <t>Окуляр Levenhuk Ra Plössl 17 мм, 1,25"</t>
  </si>
  <si>
    <t>0785104921719</t>
  </si>
  <si>
    <t>45116</t>
  </si>
  <si>
    <t>Окуляр Levenhuk Ra Plössl 20 мм, 1,25"</t>
  </si>
  <si>
    <t>0785104921726</t>
  </si>
  <si>
    <t>45117</t>
  </si>
  <si>
    <t>Окуляр Levenhuk Ra Plössl 25 мм, 1,25"</t>
  </si>
  <si>
    <t>0785104921733</t>
  </si>
  <si>
    <t>Levenhuk Ra Окуляры LER</t>
  </si>
  <si>
    <t>35010</t>
  </si>
  <si>
    <t>Окуляр Levenhuk Ra LER 3 мм, 1,25"</t>
  </si>
  <si>
    <t>0785104921665</t>
  </si>
  <si>
    <t>35011</t>
  </si>
  <si>
    <t>Окуляр Levenhuk Ra LER 6 мм, 1,25"</t>
  </si>
  <si>
    <t>0785104921672</t>
  </si>
  <si>
    <t>45120</t>
  </si>
  <si>
    <t>Окуляр Levenhuk Ra LER 5 мм, 1,25"</t>
  </si>
  <si>
    <t>0785104921740</t>
  </si>
  <si>
    <t>Levenhuk Ra Окуляры ER20 WA</t>
  </si>
  <si>
    <t>35006</t>
  </si>
  <si>
    <t>Окуляр Levenhuk Ra ER20 WA 9 мм, 1,25"</t>
  </si>
  <si>
    <t>0785104921641</t>
  </si>
  <si>
    <t>35008</t>
  </si>
  <si>
    <t>Окуляр Levenhuk Ra ER20 WA 14,5 мм, 1,25"</t>
  </si>
  <si>
    <t>0785104921658</t>
  </si>
  <si>
    <t>Levenhuk Ra Переменные окуляры</t>
  </si>
  <si>
    <t>45121</t>
  </si>
  <si>
    <t>Окуляр Levenhuk Ra Zoom 8–24 мм, 1,25"</t>
  </si>
  <si>
    <t>0785104921757</t>
  </si>
  <si>
    <t>Levenhuk Ra Диагональные зеркала</t>
  </si>
  <si>
    <t>45132</t>
  </si>
  <si>
    <t>Диагональное зеркало Levenhuk Ra 1,25", 99%</t>
  </si>
  <si>
    <t>0785104921764</t>
  </si>
  <si>
    <t>45133</t>
  </si>
  <si>
    <t>Диагональное зеркало Levenhuk Ra 2", 99%</t>
  </si>
  <si>
    <t>0785104921771</t>
  </si>
  <si>
    <t>Levenhuk Ra Искатели</t>
  </si>
  <si>
    <t>50927</t>
  </si>
  <si>
    <t>База искателя Levenhuk Ra B0 Dovetail Base</t>
  </si>
  <si>
    <t>Levenhuk Ra Разные аксессуары</t>
  </si>
  <si>
    <t>50755</t>
  </si>
  <si>
    <t>Корректор комы Levenhuk Ra для рефлектора Ньютона f/4</t>
  </si>
  <si>
    <t>0753215776153</t>
  </si>
  <si>
    <t>Levenhuk LabZZ</t>
  </si>
  <si>
    <t>Телескопы Levenhuk LabZZ</t>
  </si>
  <si>
    <t>69736</t>
  </si>
  <si>
    <t>Телескоп Levenhuk LabZZ T1</t>
  </si>
  <si>
    <t>0611901505381</t>
  </si>
  <si>
    <t>69737</t>
  </si>
  <si>
    <t>Телескоп Levenhuk LabZZ T2</t>
  </si>
  <si>
    <t>0611901505398</t>
  </si>
  <si>
    <t>69738</t>
  </si>
  <si>
    <t>Телескоп Levenhuk LabZZ T3</t>
  </si>
  <si>
    <t>0611901505404</t>
  </si>
  <si>
    <t>70787</t>
  </si>
  <si>
    <t>Телескоп Levenhuk LabZZ D1</t>
  </si>
  <si>
    <t>0611901505701</t>
  </si>
  <si>
    <t>77111</t>
  </si>
  <si>
    <t>Телескоп Levenhuk LabZZ TK50 с кейсом</t>
  </si>
  <si>
    <t>0753215775996</t>
  </si>
  <si>
    <t>77112</t>
  </si>
  <si>
    <t>Телескоп Levenhuk LabZZ TK60 с кейсом</t>
  </si>
  <si>
    <t>0753215776009</t>
  </si>
  <si>
    <t>77113</t>
  </si>
  <si>
    <t>Телескоп Levenhuk LabZZ TK76 с кейсом</t>
  </si>
  <si>
    <t>0753215776016</t>
  </si>
  <si>
    <t>Микроскопы Levenhuk LabZZ</t>
  </si>
  <si>
    <t>69032</t>
  </si>
  <si>
    <t>(RU) Микроскоп Levenhuk LabZZ M101 Moonstone\\Лунный камень</t>
  </si>
  <si>
    <t>0611901504964</t>
  </si>
  <si>
    <t>69033</t>
  </si>
  <si>
    <t>(RU) Микроскоп Levenhuk LabZZ M101 Amethyst\\Аметист</t>
  </si>
  <si>
    <t>0611901504933</t>
  </si>
  <si>
    <t>69034</t>
  </si>
  <si>
    <t>(RU) Микроскоп Levenhuk LabZZ M101 Lime\\Лайм</t>
  </si>
  <si>
    <t>0611901504957</t>
  </si>
  <si>
    <t>69301</t>
  </si>
  <si>
    <t>(RU) Микроскоп Levenhuk LabZZ M101 Azure\\Лазурь</t>
  </si>
  <si>
    <t>0611901504940</t>
  </si>
  <si>
    <t>69730</t>
  </si>
  <si>
    <t>(RU) Микроскоп Levenhuk LabZZ M101 Orange\\Апельсин</t>
  </si>
  <si>
    <t>0611901505459</t>
  </si>
  <si>
    <t>69739</t>
  </si>
  <si>
    <t>Микроскоп Levenhuk LabZZ M1</t>
  </si>
  <si>
    <t>0611901505411</t>
  </si>
  <si>
    <t>69740</t>
  </si>
  <si>
    <t>Микроскоп Levenhuk LabZZ M2</t>
  </si>
  <si>
    <t>0611901505428</t>
  </si>
  <si>
    <t>69741</t>
  </si>
  <si>
    <t>Микроскоп Levenhuk LabZZ M3</t>
  </si>
  <si>
    <t>0611901505435</t>
  </si>
  <si>
    <t>70789</t>
  </si>
  <si>
    <t>Микроскоп Levenhuk LabZZ M4 стерео</t>
  </si>
  <si>
    <t>0611901506111</t>
  </si>
  <si>
    <t>76827</t>
  </si>
  <si>
    <t>Микроскоп цифровой Levenhuk LabZZ DM200 LCD</t>
  </si>
  <si>
    <t>6900000768273</t>
  </si>
  <si>
    <t>Бинокли Levenhuk LabZZ</t>
  </si>
  <si>
    <t>69715</t>
  </si>
  <si>
    <t>Бинокль Levenhuk LabZZ B2</t>
  </si>
  <si>
    <t>0611901505367</t>
  </si>
  <si>
    <t>74099</t>
  </si>
  <si>
    <t>Бинокль Levenhuk LabZZ B6</t>
  </si>
  <si>
    <t>0753215767595</t>
  </si>
  <si>
    <t>79566</t>
  </si>
  <si>
    <t>Бинокль Levenhuk LabZZ B2 Blue Wave</t>
  </si>
  <si>
    <t>4620137483024</t>
  </si>
  <si>
    <t>79567</t>
  </si>
  <si>
    <t>Бинокль Levenhuk LabZZ B2 Green Apple</t>
  </si>
  <si>
    <t>4620137483031</t>
  </si>
  <si>
    <t>79568</t>
  </si>
  <si>
    <t>Бинокль Levenhuk LabZZ B2 Flamingo</t>
  </si>
  <si>
    <t>4620137483048</t>
  </si>
  <si>
    <t>79569</t>
  </si>
  <si>
    <t>Бинокль Levenhuk LabZZ B2 Red Berry</t>
  </si>
  <si>
    <t>4620137483055</t>
  </si>
  <si>
    <t>79665</t>
  </si>
  <si>
    <t>Бинокль Levenhuk LabZZ B4</t>
  </si>
  <si>
    <t>0785104930896</t>
  </si>
  <si>
    <t>79666</t>
  </si>
  <si>
    <t>Бинокль Levenhuk LabZZ B5</t>
  </si>
  <si>
    <t>0785104930902</t>
  </si>
  <si>
    <t>79667</t>
  </si>
  <si>
    <t>Бинокль ночного видения Levenhuk LabZZ NV5</t>
  </si>
  <si>
    <t>0785104930919</t>
  </si>
  <si>
    <t>Монокуляры Levenhuk LabZZ</t>
  </si>
  <si>
    <t>70813</t>
  </si>
  <si>
    <t>Монокуляр Levenhuk LabZZ MC2</t>
  </si>
  <si>
    <t>0611901506159</t>
  </si>
  <si>
    <t>74097</t>
  </si>
  <si>
    <t>Монокуляр Levenhuk LabZZ MC4</t>
  </si>
  <si>
    <t>0753215767571</t>
  </si>
  <si>
    <t>74098</t>
  </si>
  <si>
    <t>Монокуляр Levenhuk LabZZ MC6</t>
  </si>
  <si>
    <t>0753215767588</t>
  </si>
  <si>
    <t>Наборы Levenhuk LabZZ</t>
  </si>
  <si>
    <t>69299</t>
  </si>
  <si>
    <t>Набор Levenhuk LabZZ MT2: микроскоп и телескоп</t>
  </si>
  <si>
    <t>6900000692998</t>
  </si>
  <si>
    <t>69698</t>
  </si>
  <si>
    <t>Набор Levenhuk LabZZ MTВ3: микроскоп, телескоп и бинокль</t>
  </si>
  <si>
    <t>0611901504889</t>
  </si>
  <si>
    <t>70788</t>
  </si>
  <si>
    <t>Походный набор Levenhuk LabZZ SK1</t>
  </si>
  <si>
    <t>0611901505718</t>
  </si>
  <si>
    <t>73707</t>
  </si>
  <si>
    <t>(RU) Набор Levenhuk LabZZ MV1 Lime: микроскоп и книга</t>
  </si>
  <si>
    <t>0643824215832</t>
  </si>
  <si>
    <t>77622</t>
  </si>
  <si>
    <t>(RU) Набор Levenhuk LabZZ MV1 Amethyst: микроскоп и книга</t>
  </si>
  <si>
    <t>6900000776223</t>
  </si>
  <si>
    <t>77624</t>
  </si>
  <si>
    <t>(RU) Набор Levenhuk LabZZ MV1 Orange: микроскоп и книга</t>
  </si>
  <si>
    <t>6900000776247</t>
  </si>
  <si>
    <t>79674</t>
  </si>
  <si>
    <t>Походный набор Levenhuk LabZZ SK20</t>
  </si>
  <si>
    <t>0785104930988</t>
  </si>
  <si>
    <t>79675</t>
  </si>
  <si>
    <t>Походный набор Levenhuk LabZZ SK30</t>
  </si>
  <si>
    <t>0785104930995</t>
  </si>
  <si>
    <t>79676</t>
  </si>
  <si>
    <t>Походный набор Levenhuk LabZZ SK40</t>
  </si>
  <si>
    <t>0785104931008</t>
  </si>
  <si>
    <t>79677</t>
  </si>
  <si>
    <t>Походный набор Levenhuk LabZZ SK5 Black</t>
  </si>
  <si>
    <t>0785104931015</t>
  </si>
  <si>
    <t>79678</t>
  </si>
  <si>
    <t>Походный набор Levenhuk LabZZ SK5 Green</t>
  </si>
  <si>
    <t>0785104931022</t>
  </si>
  <si>
    <t>Микропрепараты Levenhuk LabZZ</t>
  </si>
  <si>
    <t>72868</t>
  </si>
  <si>
    <t>Набор микропрепаратов Levenhuk LabZZ C12, существа</t>
  </si>
  <si>
    <t>0643824215399</t>
  </si>
  <si>
    <t>72869</t>
  </si>
  <si>
    <t>Набор микропрепаратов Levenhuk LabZZ P12, растения</t>
  </si>
  <si>
    <t>0643824215405</t>
  </si>
  <si>
    <t>72870</t>
  </si>
  <si>
    <t>Набор микропрепаратов Levenhuk LabZZ CP24, существа и растения</t>
  </si>
  <si>
    <t>0643824215412</t>
  </si>
  <si>
    <t>Астропланетарии Levenhuk LabZZ</t>
  </si>
  <si>
    <t>78766</t>
  </si>
  <si>
    <t>Астропланетарий Levenhuk LabZZ SP30 White</t>
  </si>
  <si>
    <t>0785104926875</t>
  </si>
  <si>
    <t>78767</t>
  </si>
  <si>
    <t>Астропланетарий Levenhuk LabZZ SP30 Black</t>
  </si>
  <si>
    <t>0785104926882</t>
  </si>
  <si>
    <t>78768</t>
  </si>
  <si>
    <t>Астропланетарий Levenhuk LabZZ SP20 White</t>
  </si>
  <si>
    <t>0785104926899</t>
  </si>
  <si>
    <t>78769</t>
  </si>
  <si>
    <t>Астропланетарий Levenhuk LabZZ SP20 Grey</t>
  </si>
  <si>
    <t>0785104926905</t>
  </si>
  <si>
    <t>80333</t>
  </si>
  <si>
    <t>Астропланетарий Levenhuk LabZZ SP10 White Pearl</t>
  </si>
  <si>
    <t>4620137484977</t>
  </si>
  <si>
    <t>80335</t>
  </si>
  <si>
    <t>Астропланетарий Levenhuk LabZZ SP10 Astralis</t>
  </si>
  <si>
    <t>4620137484984</t>
  </si>
  <si>
    <t>80336</t>
  </si>
  <si>
    <t>Астропланетарий Levenhuk LabZZ SP10 Supernova</t>
  </si>
  <si>
    <t>4620137484991</t>
  </si>
  <si>
    <t>80337</t>
  </si>
  <si>
    <t>Астропланетарий Levenhuk LabZZ Star Sky P1</t>
  </si>
  <si>
    <t>6900000803370</t>
  </si>
  <si>
    <t>80338</t>
  </si>
  <si>
    <t>Астропланетарий Levenhuk LabZZ Star Sky P2</t>
  </si>
  <si>
    <t>6900000803387</t>
  </si>
  <si>
    <t>80340</t>
  </si>
  <si>
    <t>Астропланетарий Levenhuk LabZZ Star Sky P9</t>
  </si>
  <si>
    <t>6900000803400</t>
  </si>
  <si>
    <t>82937</t>
  </si>
  <si>
    <t>Астропланетарий Levenhuk LabZZ SP50 НЛО</t>
  </si>
  <si>
    <t>5905555017754</t>
  </si>
  <si>
    <t>Лупы Levenhuk LabZZ</t>
  </si>
  <si>
    <t>69716</t>
  </si>
  <si>
    <t>Лупа-стакан Levenhuk LabZZ C1</t>
  </si>
  <si>
    <t>0611901505374</t>
  </si>
  <si>
    <t>70810</t>
  </si>
  <si>
    <t>Лупа-стакан Levenhuk LabZZ C3</t>
  </si>
  <si>
    <t>0611901506128</t>
  </si>
  <si>
    <t>Фонарики Levenhuk LabZZ</t>
  </si>
  <si>
    <t>70819</t>
  </si>
  <si>
    <t>Фонарик Levenhuk LabZZ F1</t>
  </si>
  <si>
    <t>0611901506203</t>
  </si>
  <si>
    <t>79679</t>
  </si>
  <si>
    <t>Фонарик налобный Levenhuk LabZZ F7</t>
  </si>
  <si>
    <t>0785104931039</t>
  </si>
  <si>
    <t>Прочее Levenhuk LabZZ</t>
  </si>
  <si>
    <t>70826</t>
  </si>
  <si>
    <t>Компас Levenhuk LabZZ CM2</t>
  </si>
  <si>
    <t>0611901506234</t>
  </si>
  <si>
    <t>73708</t>
  </si>
  <si>
    <t>(RU) Теллурий Levenhuk LabZZ</t>
  </si>
  <si>
    <t>0643824213067</t>
  </si>
  <si>
    <t>79668</t>
  </si>
  <si>
    <t>Браслет-огниво Levenhuk LabZZ FL5 Black</t>
  </si>
  <si>
    <t>0785104930926</t>
  </si>
  <si>
    <t>79669</t>
  </si>
  <si>
    <t>Браслет-огниво Levenhuk LabZZ FL5 Orange</t>
  </si>
  <si>
    <t>0785104930933</t>
  </si>
  <si>
    <t>79670</t>
  </si>
  <si>
    <t>Зрительная труба Levenhuk LabZZ S5 12x30</t>
  </si>
  <si>
    <t>0785104930940</t>
  </si>
  <si>
    <t>79671</t>
  </si>
  <si>
    <t>Комплект раций и биноклей Levenhuk LabZZ WTT10 Orange</t>
  </si>
  <si>
    <t>0785104930957</t>
  </si>
  <si>
    <t>79672</t>
  </si>
  <si>
    <t>Ловушка для насекомых Levenhuk LabZZ BT10</t>
  </si>
  <si>
    <t>0785104930964</t>
  </si>
  <si>
    <t>79673</t>
  </si>
  <si>
    <t>Пинцет Levenhuk LabZZ TW5</t>
  </si>
  <si>
    <t>0785104930971</t>
  </si>
  <si>
    <t>79902</t>
  </si>
  <si>
    <t>Комплект раций и биноклей Levenhuk LabZZ WTT10 Blue</t>
  </si>
  <si>
    <t>0749350957182</t>
  </si>
  <si>
    <t>Оптика Discovery</t>
  </si>
  <si>
    <t>Произведено Levenhuk при поддержке Discovery.
Discovery Channel – всемирно известный научно-популярный телеканал о науке, технологиях, исследованиях и приключениях.
© 2021 Discovery</t>
  </si>
  <si>
    <t>Микроскопы Levenhuk Discovery</t>
  </si>
  <si>
    <t>Микроскопы Levenhuk Discovery Centi</t>
  </si>
  <si>
    <t>78238</t>
  </si>
  <si>
    <t>(RU) Микроскоп Levenhuk Discovery Centi 01 с книгой</t>
  </si>
  <si>
    <t>4620137481976</t>
  </si>
  <si>
    <t>78241</t>
  </si>
  <si>
    <t>(RU) Микроскоп Levenhuk Discovery Centi 02 с книгой</t>
  </si>
  <si>
    <t>4620137482065</t>
  </si>
  <si>
    <t>Микроскопы Levenhuk Discovery Micro</t>
  </si>
  <si>
    <t>77948</t>
  </si>
  <si>
    <t>(RU) Микроскоп Levenhuk Discovery Micro Gravity с книгой</t>
  </si>
  <si>
    <t>4620137480306</t>
  </si>
  <si>
    <t>77950</t>
  </si>
  <si>
    <t>(RU) Микроскоп Levenhuk Discovery Micro Marine с книгой</t>
  </si>
  <si>
    <t>4620137480313</t>
  </si>
  <si>
    <t>77952</t>
  </si>
  <si>
    <t>(RU) Микроскоп Levenhuk Discovery Micro Polar с книгой</t>
  </si>
  <si>
    <t>4620137480320</t>
  </si>
  <si>
    <t>77954</t>
  </si>
  <si>
    <t>(RU) Микроскоп Levenhuk Discovery Micro Solar с книгой</t>
  </si>
  <si>
    <t>4620137480337</t>
  </si>
  <si>
    <t>77956</t>
  </si>
  <si>
    <t>(RU) Микроскоп Levenhuk Discovery Micro Terra с книгой</t>
  </si>
  <si>
    <t>4620137480344</t>
  </si>
  <si>
    <t>Микроскопы Levenhuk Discovery Nano</t>
  </si>
  <si>
    <t>77959</t>
  </si>
  <si>
    <t>(RU) Микроскоп Levenhuk Discovery Nano Gravity с книгой</t>
  </si>
  <si>
    <t>4620137481488</t>
  </si>
  <si>
    <t>77962</t>
  </si>
  <si>
    <t>(RU) Микроскоп Levenhuk Discovery Nano Terra с книгой</t>
  </si>
  <si>
    <t>4620137481495</t>
  </si>
  <si>
    <t>77965</t>
  </si>
  <si>
    <t>(RU) Микроскоп Levenhuk Discovery Nano Polar с книгой</t>
  </si>
  <si>
    <t>4620137481501</t>
  </si>
  <si>
    <t>77968</t>
  </si>
  <si>
    <t>(RU) Микроскоп цифровой Levenhuk Discovery Nano Polar с книгой</t>
  </si>
  <si>
    <t>4620137481754</t>
  </si>
  <si>
    <t>Микроскопы Levenhuk Discovery Pico</t>
  </si>
  <si>
    <t>77971</t>
  </si>
  <si>
    <t>(RU) Микроскоп Levenhuk Discovery Pico Gravity с книгой</t>
  </si>
  <si>
    <t>4620137481129</t>
  </si>
  <si>
    <t>77974</t>
  </si>
  <si>
    <t>(RU) Микроскоп Levenhuk Discovery Pico Terra с книгой</t>
  </si>
  <si>
    <t>4620137481136</t>
  </si>
  <si>
    <t>77977</t>
  </si>
  <si>
    <t>(RU) Микроскоп Levenhuk Discovery Pico Polar с книгой</t>
  </si>
  <si>
    <t>4620137481143</t>
  </si>
  <si>
    <t>77980</t>
  </si>
  <si>
    <t>(RU) Микроскоп цифровой Levenhuk Discovery Pico Polar с книгой</t>
  </si>
  <si>
    <t>4620137481396</t>
  </si>
  <si>
    <t>Микроскопы Levenhuk Discovery Femto</t>
  </si>
  <si>
    <t>77983</t>
  </si>
  <si>
    <t>(RU) Микроскоп Levenhuk Discovery Femto Polar с книгой</t>
  </si>
  <si>
    <t>4620137480948</t>
  </si>
  <si>
    <t>77986</t>
  </si>
  <si>
    <t>(RU) Микроскоп цифровой Levenhuk Discovery Femto Polar с книгой</t>
  </si>
  <si>
    <t>4620137481037</t>
  </si>
  <si>
    <t>Микроскопы Levenhuk Discovery Atto</t>
  </si>
  <si>
    <t>77989</t>
  </si>
  <si>
    <t>(RU) Микроскоп Levenhuk Discovery Atto Polar с книгой</t>
  </si>
  <si>
    <t>4620137480764</t>
  </si>
  <si>
    <t>77992</t>
  </si>
  <si>
    <t>(RU) Микроскоп цифровой Levenhuk Discovery Atto Polar с книгой</t>
  </si>
  <si>
    <t>4620137480856</t>
  </si>
  <si>
    <t>Микроскопы Levenhuk Discovery Artisan</t>
  </si>
  <si>
    <t>78159</t>
  </si>
  <si>
    <t>Микроскоп цифровой Levenhuk Discovery Artisan 16</t>
  </si>
  <si>
    <t>0785104924710</t>
  </si>
  <si>
    <t>78160</t>
  </si>
  <si>
    <t>Микроскоп цифровой Levenhuk Discovery Artisan 32</t>
  </si>
  <si>
    <t>0785104924727</t>
  </si>
  <si>
    <t>78161</t>
  </si>
  <si>
    <t>Микроскоп цифровой Levenhuk Discovery Artisan 64</t>
  </si>
  <si>
    <t>0785104924734</t>
  </si>
  <si>
    <t>78162</t>
  </si>
  <si>
    <t>Микроскоп цифровой Levenhuk Discovery Artisan 128</t>
  </si>
  <si>
    <t>0785104924741</t>
  </si>
  <si>
    <t>78163</t>
  </si>
  <si>
    <t>Микроскоп цифровой Levenhuk Discovery Artisan 256</t>
  </si>
  <si>
    <t>0785104924758</t>
  </si>
  <si>
    <t>78164</t>
  </si>
  <si>
    <t>Микроскоп цифровой Levenhuk Discovery Artisan 512</t>
  </si>
  <si>
    <t>0785104924765</t>
  </si>
  <si>
    <t>78165</t>
  </si>
  <si>
    <t>Микроскоп цифровой Levenhuk Discovery Artisan 1024</t>
  </si>
  <si>
    <t>0785104924772</t>
  </si>
  <si>
    <t>Телескопы Levenhuk Discovery</t>
  </si>
  <si>
    <t>77821</t>
  </si>
  <si>
    <t>(RU) Набор Levenhuk Discovery Scope 2 с книгой</t>
  </si>
  <si>
    <t>4620137482157</t>
  </si>
  <si>
    <t>77822</t>
  </si>
  <si>
    <t>(RU) Набор Levenhuk Discovery Scope 3 с книгой</t>
  </si>
  <si>
    <t>4620137482249</t>
  </si>
  <si>
    <t>Телескопы Levenhuk Discovery Sky</t>
  </si>
  <si>
    <t>77830</t>
  </si>
  <si>
    <t>(RU) Телескоп Levenhuk Discovery Sky T50 с книгой</t>
  </si>
  <si>
    <t>4620137482607</t>
  </si>
  <si>
    <t>77831</t>
  </si>
  <si>
    <t>(RU) Телескоп Levenhuk Discovery Sky T60 с книгой</t>
  </si>
  <si>
    <t>4620137482690</t>
  </si>
  <si>
    <t>77832</t>
  </si>
  <si>
    <t>(RU) Телескоп Levenhuk Discovery Sky T76 с книгой</t>
  </si>
  <si>
    <t>4620137482782</t>
  </si>
  <si>
    <t>Телескопы Levenhuk Discovery Sky Trip</t>
  </si>
  <si>
    <t>77864</t>
  </si>
  <si>
    <t>(RU) Телескоп Levenhuk Discovery Sky Trip ST50 с книгой</t>
  </si>
  <si>
    <t>4620137482331</t>
  </si>
  <si>
    <t>77867</t>
  </si>
  <si>
    <t>(RU) Телескоп Levenhuk Discovery Sky Trip ST70 с книгой</t>
  </si>
  <si>
    <t>4620137482423</t>
  </si>
  <si>
    <t>77870</t>
  </si>
  <si>
    <t>(RU) Телескоп Levenhuk Discovery Sky Trip ST80 с книгой</t>
  </si>
  <si>
    <t>4620137482515</t>
  </si>
  <si>
    <t>Телескопы Levenhuk Discovery Spark</t>
  </si>
  <si>
    <t>78731</t>
  </si>
  <si>
    <t>(RU) Телескоп Levenhuk Discovery Spark 506 AZ с книгой</t>
  </si>
  <si>
    <t>5905555020495</t>
  </si>
  <si>
    <t>78732</t>
  </si>
  <si>
    <t>(RU) Телескоп Levenhuk Discovery Spark 607 AZ с книгой</t>
  </si>
  <si>
    <t>4620137483628</t>
  </si>
  <si>
    <t>78733</t>
  </si>
  <si>
    <t>(RU) Телескоп Levenhuk Discovery Spark 703 AZ с книгой</t>
  </si>
  <si>
    <t>5905555020518</t>
  </si>
  <si>
    <t>78734</t>
  </si>
  <si>
    <t>(RU) Телескоп Levenhuk Discovery Spark 707 AZ с книгой</t>
  </si>
  <si>
    <t>4620137483802</t>
  </si>
  <si>
    <t>78735</t>
  </si>
  <si>
    <t>(RU) Телескоп Levenhuk Discovery Spark 767 AZ с книгой</t>
  </si>
  <si>
    <t>5905555020549</t>
  </si>
  <si>
    <t>78736</t>
  </si>
  <si>
    <t>(RU) Телескоп Levenhuk Discovery Spark 114 AZ с книгой</t>
  </si>
  <si>
    <t>4620137483987</t>
  </si>
  <si>
    <t>78737</t>
  </si>
  <si>
    <t>(RU) Телескоп Levenhuk Discovery Spark 769 EQ с книгой</t>
  </si>
  <si>
    <t>4620137484076</t>
  </si>
  <si>
    <t>78738</t>
  </si>
  <si>
    <t>(RU) Телескоп Levenhuk Discovery Spark 114 EQ с книгой</t>
  </si>
  <si>
    <t>4620137484168</t>
  </si>
  <si>
    <t>78739</t>
  </si>
  <si>
    <t>(RU) Телескоп Levenhuk Discovery Spark 709 EQ с книгой</t>
  </si>
  <si>
    <t>4620137484250</t>
  </si>
  <si>
    <t>78740</t>
  </si>
  <si>
    <t>(RU) Телескоп Levenhuk Discovery Spark 809 EQ с книгой</t>
  </si>
  <si>
    <t>4620137484342</t>
  </si>
  <si>
    <t>Телескопы Levenhuk Discovery Spark Travel</t>
  </si>
  <si>
    <t>78741</t>
  </si>
  <si>
    <t>(RU) Телескоп Levenhuk Discovery Spark Travel 50 с книгой</t>
  </si>
  <si>
    <t>0785104926684</t>
  </si>
  <si>
    <t>78742</t>
  </si>
  <si>
    <t>(RU) Телескоп Levenhuk Discovery Spark Travel 60 с книгой</t>
  </si>
  <si>
    <t>0785104926691</t>
  </si>
  <si>
    <t>78743</t>
  </si>
  <si>
    <t>(RU) Телескоп Levenhuk Discovery Spark Travel 76 с книгой</t>
  </si>
  <si>
    <t>0785104926707</t>
  </si>
  <si>
    <t>Бинокли Levenhuk Discovery</t>
  </si>
  <si>
    <t>Бинокли Levenhuk Discovery Basics</t>
  </si>
  <si>
    <t>79651</t>
  </si>
  <si>
    <t>Бинокль Levenhuk Discovery Basics BB 10x25</t>
  </si>
  <si>
    <t>0785104930759</t>
  </si>
  <si>
    <t>79652</t>
  </si>
  <si>
    <t>Бинокль Levenhuk Discovery Basics BB 8x21</t>
  </si>
  <si>
    <t>0785104930766</t>
  </si>
  <si>
    <t>79653</t>
  </si>
  <si>
    <t>Бинокль Levenhuk Discovery Basics BB10</t>
  </si>
  <si>
    <t>0785104930773</t>
  </si>
  <si>
    <t>79654</t>
  </si>
  <si>
    <t>Бинокль Levenhuk Discovery Basics BBС 8x21 Gravity</t>
  </si>
  <si>
    <t>0785104930780</t>
  </si>
  <si>
    <t>79655</t>
  </si>
  <si>
    <t>Бинокль Levenhuk Discovery Basics BBС 8x21 Terra</t>
  </si>
  <si>
    <t>0785104930797</t>
  </si>
  <si>
    <t>Бинокли Levenhuk Discovery Gator</t>
  </si>
  <si>
    <t>77909</t>
  </si>
  <si>
    <t>Бинокль Levenhuk Discovery Gator 10x25</t>
  </si>
  <si>
    <t>0785104922631</t>
  </si>
  <si>
    <t>77910</t>
  </si>
  <si>
    <t>Бинокль Levenhuk Discovery Gator 10x50</t>
  </si>
  <si>
    <t>0785104922648</t>
  </si>
  <si>
    <t>77911</t>
  </si>
  <si>
    <t>Бинокль Levenhuk Discovery Gator 12x25</t>
  </si>
  <si>
    <t>0785104922655</t>
  </si>
  <si>
    <t>77912</t>
  </si>
  <si>
    <t>Бинокль Levenhuk Discovery Gator 16x32</t>
  </si>
  <si>
    <t>0785104922662</t>
  </si>
  <si>
    <t>77913</t>
  </si>
  <si>
    <t>Бинокль Levenhuk Discovery Gator 20x50</t>
  </si>
  <si>
    <t>0785104922679</t>
  </si>
  <si>
    <t>77914</t>
  </si>
  <si>
    <t>Бинокль Levenhuk Discovery Gator 8x21</t>
  </si>
  <si>
    <t>0785104922686</t>
  </si>
  <si>
    <t>77915</t>
  </si>
  <si>
    <t>Бинокль Levenhuk Discovery Gator 8x40</t>
  </si>
  <si>
    <t>0785104922693</t>
  </si>
  <si>
    <t>77916</t>
  </si>
  <si>
    <t>Бинокль Levenhuk Discovery Gator 8–20x25</t>
  </si>
  <si>
    <t>0785104922709</t>
  </si>
  <si>
    <t>77917</t>
  </si>
  <si>
    <t>Бинокль Levenhuk Discovery Gator 10–30x50</t>
  </si>
  <si>
    <t>0785104922716</t>
  </si>
  <si>
    <t>Бинокли Levenhuk Discovery Elbrus</t>
  </si>
  <si>
    <t>79578</t>
  </si>
  <si>
    <t>Бинокль Levenhuk Discovery Elbrus 8x25</t>
  </si>
  <si>
    <t>4620137482874</t>
  </si>
  <si>
    <t>79579</t>
  </si>
  <si>
    <t>Бинокль Levenhuk Discovery Elbrus 8x42</t>
  </si>
  <si>
    <t>4620137482898</t>
  </si>
  <si>
    <t>79580</t>
  </si>
  <si>
    <t>Бинокль Levenhuk Discovery Elbrus 10x25</t>
  </si>
  <si>
    <t>4620137482881</t>
  </si>
  <si>
    <t>79581</t>
  </si>
  <si>
    <t>Бинокль Levenhuk Discovery Elbrus 10x42</t>
  </si>
  <si>
    <t>4620137482904</t>
  </si>
  <si>
    <t>Бинокли Levenhuk Discovery Flint</t>
  </si>
  <si>
    <t>79582</t>
  </si>
  <si>
    <t>Бинокль Levenhuk Discovery Flint 8x40</t>
  </si>
  <si>
    <t>4620137482911</t>
  </si>
  <si>
    <t>79583</t>
  </si>
  <si>
    <t>Бинокль Levenhuk Discovery Flint 10x50</t>
  </si>
  <si>
    <t>4620137482928</t>
  </si>
  <si>
    <t>79584</t>
  </si>
  <si>
    <t>Бинокль Levenhuk Discovery Flint 12x50</t>
  </si>
  <si>
    <t>4620137482935</t>
  </si>
  <si>
    <t>Бинокли Levenhuk Discovery Field</t>
  </si>
  <si>
    <t>78663</t>
  </si>
  <si>
    <t>Бинокль Levenhuk Discovery Field 8x42</t>
  </si>
  <si>
    <t>0785104926219</t>
  </si>
  <si>
    <t>78664</t>
  </si>
  <si>
    <t>Бинокль Levenhuk Discovery Field 10x42</t>
  </si>
  <si>
    <t>0785104926226</t>
  </si>
  <si>
    <t>78665</t>
  </si>
  <si>
    <t>Бинокль Levenhuk Discovery Field 10x50</t>
  </si>
  <si>
    <t>0785104926233</t>
  </si>
  <si>
    <t>78666</t>
  </si>
  <si>
    <t>Бинокль Levenhuk Discovery Field 12x50</t>
  </si>
  <si>
    <t>0785104926240</t>
  </si>
  <si>
    <t>Бинокли Levenhuk Discovery Breeze</t>
  </si>
  <si>
    <t>78667</t>
  </si>
  <si>
    <t>Плавающий бинокль Levenhuk Discovery Breeze 7x50 Solar</t>
  </si>
  <si>
    <t>0785104926257</t>
  </si>
  <si>
    <t>78668</t>
  </si>
  <si>
    <t>Плавающий бинокль Levenhuk Discovery Breeze 7x50 Marine</t>
  </si>
  <si>
    <t>0785104926264</t>
  </si>
  <si>
    <t>Бинокли Levenhuk Discovery Night</t>
  </si>
  <si>
    <t>79645</t>
  </si>
  <si>
    <t>Бинокль цифровой ночного видения Levenhuk Discovery Night BL10 со штативом</t>
  </si>
  <si>
    <t>0785104930704</t>
  </si>
  <si>
    <t>79646</t>
  </si>
  <si>
    <t>Бинокль цифровой ночного видения Levenhuk Discovery Night BL20 со штативом</t>
  </si>
  <si>
    <t>5905555001302</t>
  </si>
  <si>
    <t>79647</t>
  </si>
  <si>
    <t>Монокуляр цифровой ночного видения Levenhuk Discovery Night ML10 со штативом</t>
  </si>
  <si>
    <t>0785104930728</t>
  </si>
  <si>
    <t>Зрительные трубы Levenhuk Discovery Range</t>
  </si>
  <si>
    <t>77804</t>
  </si>
  <si>
    <t>Зрительная труба Levenhuk Discovery Range 50</t>
  </si>
  <si>
    <t>0785104922136</t>
  </si>
  <si>
    <t>77805</t>
  </si>
  <si>
    <t>Зрительная труба Levenhuk Discovery Range 60</t>
  </si>
  <si>
    <t>0785104922143</t>
  </si>
  <si>
    <t>77806</t>
  </si>
  <si>
    <t>Зрительная труба Levenhuk Discovery Range 70</t>
  </si>
  <si>
    <t>0785104922150</t>
  </si>
  <si>
    <t>Монокуляры Levenhuk Discovery Gator</t>
  </si>
  <si>
    <t>78229</t>
  </si>
  <si>
    <t>Монокуляр Levenhuk Discovery Gator 10–30х30</t>
  </si>
  <si>
    <t>0785104924833</t>
  </si>
  <si>
    <t>78230</t>
  </si>
  <si>
    <t>Монокуляр Levenhuk Discovery Gator 10x42</t>
  </si>
  <si>
    <t>0785104924840</t>
  </si>
  <si>
    <t>78231</t>
  </si>
  <si>
    <t>Монокуляр Levenhuk Discovery Gator 8x42</t>
  </si>
  <si>
    <t>0785104924857</t>
  </si>
  <si>
    <t>78232</t>
  </si>
  <si>
    <t>Монокуляр Levenhuk Discovery Gator 10x25</t>
  </si>
  <si>
    <t>0785104924864</t>
  </si>
  <si>
    <t>Метеостанции Levenhuk Discovery</t>
  </si>
  <si>
    <t>78863</t>
  </si>
  <si>
    <t>Датчик Levenhuk Discovery Report W20-S для метеостанций</t>
  </si>
  <si>
    <t>5905555002927</t>
  </si>
  <si>
    <t>78864</t>
  </si>
  <si>
    <t>Датчик Levenhuk Discovery Report W10-S для метеостанций</t>
  </si>
  <si>
    <t>4620137484441</t>
  </si>
  <si>
    <t>78865</t>
  </si>
  <si>
    <t>Датчик Levenhuk Discovery Report WA50-S для метеостанций</t>
  </si>
  <si>
    <t>4620137484458</t>
  </si>
  <si>
    <t>78866</t>
  </si>
  <si>
    <t>Датчик Levenhuk Discovery Report WA10-S для метеостанций</t>
  </si>
  <si>
    <t>5905555002958</t>
  </si>
  <si>
    <t>78867</t>
  </si>
  <si>
    <t>Датчик Levenhuk Discovery Report W30-S для метеостанций</t>
  </si>
  <si>
    <t>4620137484472</t>
  </si>
  <si>
    <t>78868</t>
  </si>
  <si>
    <t>Датчик Levenhuk Discovery Report WA20-S для метеостанций</t>
  </si>
  <si>
    <t>5905555002972</t>
  </si>
  <si>
    <t>78871</t>
  </si>
  <si>
    <t>Часы-метеостанция Levenhuk Discovery Report W10</t>
  </si>
  <si>
    <t>4620137484519</t>
  </si>
  <si>
    <t>78872</t>
  </si>
  <si>
    <t>Часы-метеостанция Levenhuk Discovery Report W20</t>
  </si>
  <si>
    <t>4620137484526</t>
  </si>
  <si>
    <t>78873</t>
  </si>
  <si>
    <t>Метеостанция Levenhuk Discovery Report W30</t>
  </si>
  <si>
    <t>4620137484533</t>
  </si>
  <si>
    <t>78874</t>
  </si>
  <si>
    <t>Метеостанция Levenhuk Discovery Report WA10</t>
  </si>
  <si>
    <t>4620137484557</t>
  </si>
  <si>
    <t>78875</t>
  </si>
  <si>
    <t>Метеостанция Levenhuk Discovery Report WA20</t>
  </si>
  <si>
    <t>4620137484564</t>
  </si>
  <si>
    <t>78876</t>
  </si>
  <si>
    <t>Анализатор воздуха Levenhuk Discovery Report WA30</t>
  </si>
  <si>
    <t>4620137484595</t>
  </si>
  <si>
    <t>78877</t>
  </si>
  <si>
    <t>Детектор углекислого газа Levenhuk Discovery Report WA40</t>
  </si>
  <si>
    <t>4620137484601</t>
  </si>
  <si>
    <t>78878</t>
  </si>
  <si>
    <t>Метеостанция Levenhuk Discovery Report WA50</t>
  </si>
  <si>
    <t>4620137484571</t>
  </si>
  <si>
    <t>78879</t>
  </si>
  <si>
    <t>Метеостанция Levenhuk Discovery Report WA60</t>
  </si>
  <si>
    <t>4620137484588</t>
  </si>
  <si>
    <t>Астропланетарии Levenhuk Discovery</t>
  </si>
  <si>
    <t>78764</t>
  </si>
  <si>
    <t>Астропланетарий Levenhuk Discovery Star Sky P5</t>
  </si>
  <si>
    <t>0785104926851</t>
  </si>
  <si>
    <t>78765</t>
  </si>
  <si>
    <t>Астропланетарий Levenhuk Discovery Star Sky P7</t>
  </si>
  <si>
    <t>0785104926868</t>
  </si>
  <si>
    <t>Наборы исследователя Levenhuk Discovery</t>
  </si>
  <si>
    <t>79659</t>
  </si>
  <si>
    <t>Набор исследователя Levenhuk Discovery Basics EK10</t>
  </si>
  <si>
    <t>0785104930834</t>
  </si>
  <si>
    <t>79660</t>
  </si>
  <si>
    <t>Набор исследователя Levenhuk Discovery Basics EK2</t>
  </si>
  <si>
    <t>0785104930841</t>
  </si>
  <si>
    <t>79661</t>
  </si>
  <si>
    <t>Набор исследователя Levenhuk Discovery Basics EK5</t>
  </si>
  <si>
    <t>0785104930858</t>
  </si>
  <si>
    <t>79662</t>
  </si>
  <si>
    <t>Набор исследователя Levenhuk Discovery Basics EK50</t>
  </si>
  <si>
    <t>0785104930865</t>
  </si>
  <si>
    <t>79663</t>
  </si>
  <si>
    <t>Набор исследователя Levenhuk Discovery Basics EK70</t>
  </si>
  <si>
    <t>0785104930872</t>
  </si>
  <si>
    <t>79664</t>
  </si>
  <si>
    <t>Набор исследователя Levenhuk Discovery Basics EK90</t>
  </si>
  <si>
    <t>0785104930889</t>
  </si>
  <si>
    <t>Микропрепараты Levenhuk Discovery</t>
  </si>
  <si>
    <t>78224</t>
  </si>
  <si>
    <t>Набор микропрепаратов Levenhuk Discovery «Фауна», 12 шт.</t>
  </si>
  <si>
    <t>0785104924789</t>
  </si>
  <si>
    <t>78225</t>
  </si>
  <si>
    <t>Набор микропрепаратов Levenhuk Discovery «Флора», 12 шт.</t>
  </si>
  <si>
    <t>0785104924796</t>
  </si>
  <si>
    <t>78226</t>
  </si>
  <si>
    <t>Набор микропрепаратов Levenhuk Discovery «Флора и фауна», 24 шт.</t>
  </si>
  <si>
    <t>0785104924802</t>
  </si>
  <si>
    <t>78410</t>
  </si>
  <si>
    <t>Набор микропрепаратов Levenhuk Discovery Prof DPS 5. «Биология»</t>
  </si>
  <si>
    <t>0785104925212</t>
  </si>
  <si>
    <t>78411</t>
  </si>
  <si>
    <t>Набор микропрепаратов Levenhuk Discovery Prof DPS 5. «Мутации»</t>
  </si>
  <si>
    <t>0785104925229</t>
  </si>
  <si>
    <t>78412</t>
  </si>
  <si>
    <t>Набор микропрепаратов Levenhuk Discovery Prof DPS 5. «Жизнь в капле воды»</t>
  </si>
  <si>
    <t>0785104925236</t>
  </si>
  <si>
    <t>78413</t>
  </si>
  <si>
    <t>Набор микропрепаратов Levenhuk Discovery Prof DPS 5. «Амфибия»</t>
  </si>
  <si>
    <t>0785104925243</t>
  </si>
  <si>
    <t>78414</t>
  </si>
  <si>
    <t>Набор микропрепаратов Levenhuk Discovery Prof DPS 5. «Птицы»</t>
  </si>
  <si>
    <t>0785104925250</t>
  </si>
  <si>
    <t>78415</t>
  </si>
  <si>
    <t>Набор микропрепаратов Levenhuk Discovery Prof DPS 25. «Биология, Птицы и др.»</t>
  </si>
  <si>
    <t>0785104925267</t>
  </si>
  <si>
    <t>Лупы Levenhuk Discovery Basics</t>
  </si>
  <si>
    <t>79649</t>
  </si>
  <si>
    <t>Банка для насекомых Levenhuk Discovery Basics CN10</t>
  </si>
  <si>
    <t>0785104930735</t>
  </si>
  <si>
    <t>79650</t>
  </si>
  <si>
    <t>Банка для насекомых Levenhuk Discovery Basics CN5</t>
  </si>
  <si>
    <t>0785104930742</t>
  </si>
  <si>
    <t>79658</t>
  </si>
  <si>
    <t>Лупа Levenhuk Discovery Basics MG5</t>
  </si>
  <si>
    <t>0785104930827</t>
  </si>
  <si>
    <t>Лупы Levenhuk Discovery Crafts DGL</t>
  </si>
  <si>
    <t>78370</t>
  </si>
  <si>
    <t>Лупа-очки Levenhuk Discovery Crafts DGL 10</t>
  </si>
  <si>
    <t>0785104924987</t>
  </si>
  <si>
    <t>78371</t>
  </si>
  <si>
    <t>Лупа-очки Levenhuk Discovery Crafts DGL 20</t>
  </si>
  <si>
    <t>0785104924994</t>
  </si>
  <si>
    <t>78372</t>
  </si>
  <si>
    <t>Лупа-очки Levenhuk Discovery Crafts DGL 30</t>
  </si>
  <si>
    <t>0785104925007</t>
  </si>
  <si>
    <t>78373</t>
  </si>
  <si>
    <t>Лупа-очки Levenhuk Discovery Crafts DGL 40</t>
  </si>
  <si>
    <t>0785104925014</t>
  </si>
  <si>
    <t>78374</t>
  </si>
  <si>
    <t>Лупа-очки Levenhuk Discovery Crafts DGL 50</t>
  </si>
  <si>
    <t>0785104925021</t>
  </si>
  <si>
    <t>78375</t>
  </si>
  <si>
    <t>Лупа-очки Levenhuk Discovery Crafts DGL 60</t>
  </si>
  <si>
    <t>0785104925038</t>
  </si>
  <si>
    <t>Лупы Levenhuk Discovery Crafts DHD</t>
  </si>
  <si>
    <t>78376</t>
  </si>
  <si>
    <t>Лупа налобная Levenhuk Discovery Crafts DHD 10</t>
  </si>
  <si>
    <t>0785104925045</t>
  </si>
  <si>
    <t>78377</t>
  </si>
  <si>
    <t>Лупа налобная Levenhuk Discovery Crafts DHD 20</t>
  </si>
  <si>
    <t>0785104925052</t>
  </si>
  <si>
    <t>78378</t>
  </si>
  <si>
    <t>Лупа налобная Levenhuk Discovery Crafts DHD 30</t>
  </si>
  <si>
    <t>0785104925069</t>
  </si>
  <si>
    <t>78379</t>
  </si>
  <si>
    <t>Лупа налобная Levenhuk Discovery Crafts DHD 40</t>
  </si>
  <si>
    <t>0785104925076</t>
  </si>
  <si>
    <t>Лупы Levenhuk Discovery Crafts DHR</t>
  </si>
  <si>
    <t>78382</t>
  </si>
  <si>
    <t>Лупа налобная с аккумулятором Levenhuk Discovery Crafts DHR 10</t>
  </si>
  <si>
    <t>0785104925106</t>
  </si>
  <si>
    <t>78383</t>
  </si>
  <si>
    <t>Лупа налобная с аккумулятором Levenhuk Discovery Crafts DHR 20</t>
  </si>
  <si>
    <t>0785104925113</t>
  </si>
  <si>
    <t>Лупы Levenhuk Discovery Crafts DNK</t>
  </si>
  <si>
    <t>78380</t>
  </si>
  <si>
    <t>Лупа нашейная Levenhuk Discovery Crafts DNK 10</t>
  </si>
  <si>
    <t>0785104925083</t>
  </si>
  <si>
    <t>78381</t>
  </si>
  <si>
    <t>Лупа нашейная Levenhuk Discovery Crafts DNK 20</t>
  </si>
  <si>
    <t>0785104925090</t>
  </si>
  <si>
    <t>Аксессуары Levenhuk Discovery</t>
  </si>
  <si>
    <t>78227</t>
  </si>
  <si>
    <t>Стекла предметные Levenhuk Discovery 50</t>
  </si>
  <si>
    <t>0785104924819</t>
  </si>
  <si>
    <t>78228</t>
  </si>
  <si>
    <t>Стекла покровные Levenhuk Discovery 100</t>
  </si>
  <si>
    <t>0785104925731</t>
  </si>
  <si>
    <t>78247</t>
  </si>
  <si>
    <t>Адаптер для смартфона Levenhuk Discovery DSA 10</t>
  </si>
  <si>
    <t>0785104924970</t>
  </si>
  <si>
    <t>79656</t>
  </si>
  <si>
    <t>Динамо-фонарь Levenhuk Discovery Basics SR10</t>
  </si>
  <si>
    <t>0785104930803</t>
  </si>
  <si>
    <t>79657</t>
  </si>
  <si>
    <t>Компас Levenhuk Discovery Basics CM20</t>
  </si>
  <si>
    <t>0785104930810</t>
  </si>
  <si>
    <t>Ermenrich</t>
  </si>
  <si>
    <t>Видеоэндоскопы Ermenrich</t>
  </si>
  <si>
    <t>82529</t>
  </si>
  <si>
    <t>Видеоэндоскоп Ermenrich Seek VE40, черный</t>
  </si>
  <si>
    <t>5905555016733</t>
  </si>
  <si>
    <t>82530</t>
  </si>
  <si>
    <t>Видеоэндоскоп Ermenrich Seek VE50, черный</t>
  </si>
  <si>
    <t>5905555016740</t>
  </si>
  <si>
    <t>82531</t>
  </si>
  <si>
    <t>Видеоэндоскоп Ermenrich Seek VE60, черный</t>
  </si>
  <si>
    <t>5905555016757</t>
  </si>
  <si>
    <t>82532</t>
  </si>
  <si>
    <t>Видеоэндоскоп Ermenrich Seek VE70, черный</t>
  </si>
  <si>
    <t>5905555016764</t>
  </si>
  <si>
    <t>Датчики влажности Ermenrich</t>
  </si>
  <si>
    <t>81429</t>
  </si>
  <si>
    <t>Датчик влажности Ermenrich Wett MW20</t>
  </si>
  <si>
    <t>6900000814291</t>
  </si>
  <si>
    <t>81729</t>
  </si>
  <si>
    <t>Датчик влажности Ermenrich Wett MW10</t>
  </si>
  <si>
    <t>6900000817292</t>
  </si>
  <si>
    <t>81730</t>
  </si>
  <si>
    <t>Датчик влажности Ermenrich Wett MW30</t>
  </si>
  <si>
    <t>6900000817308</t>
  </si>
  <si>
    <t>81731</t>
  </si>
  <si>
    <t>Датчик влажности Ermenrich Wett MW40, черный</t>
  </si>
  <si>
    <t>6900000817315</t>
  </si>
  <si>
    <t>Детекторы газа Ermenrich</t>
  </si>
  <si>
    <t>81431</t>
  </si>
  <si>
    <t>Детектор газа Ermenrich NG20</t>
  </si>
  <si>
    <t>6900000814314</t>
  </si>
  <si>
    <t>81432</t>
  </si>
  <si>
    <t>Детектор газа Ermenrich NG40</t>
  </si>
  <si>
    <t>6900000814321</t>
  </si>
  <si>
    <t>83068</t>
  </si>
  <si>
    <t>Детектор газа Ermenrich NG35</t>
  </si>
  <si>
    <t>6900000830680</t>
  </si>
  <si>
    <t>83069</t>
  </si>
  <si>
    <t>Детектор газа Ermenrich NG60</t>
  </si>
  <si>
    <t>6900000830697</t>
  </si>
  <si>
    <t>Детекторы проводки Ermenrich</t>
  </si>
  <si>
    <t>81746</t>
  </si>
  <si>
    <t>Детектор проводки Ermenrich Ping SD20, черный</t>
  </si>
  <si>
    <t>6900000817469</t>
  </si>
  <si>
    <t>81747</t>
  </si>
  <si>
    <t>Детектор проводки Ermenrich Ping SA20, желтый</t>
  </si>
  <si>
    <t>6900000817476</t>
  </si>
  <si>
    <t>81748</t>
  </si>
  <si>
    <t>Детектор проводки Ermenrich Ping SA30, красный</t>
  </si>
  <si>
    <t>6900000817483</t>
  </si>
  <si>
    <t>81749</t>
  </si>
  <si>
    <t>Детектор проводки Ermenrich Ping SM30, желтый</t>
  </si>
  <si>
    <t>6900000817490</t>
  </si>
  <si>
    <t>81750</t>
  </si>
  <si>
    <t>Детектор проводки Ermenrich Ping SM60, черный</t>
  </si>
  <si>
    <t>6900000817506</t>
  </si>
  <si>
    <t>82543</t>
  </si>
  <si>
    <t>Детектор скрытой проводки Ermenrich Ping SM70, синий</t>
  </si>
  <si>
    <t>5905555016870</t>
  </si>
  <si>
    <t>82544</t>
  </si>
  <si>
    <t>Детектор скрытой проводки Ermenrich Ping SM90, красный</t>
  </si>
  <si>
    <t>5905555016887</t>
  </si>
  <si>
    <t>82548</t>
  </si>
  <si>
    <t>Детектор подземных проводов Ermenrich Ping SM80</t>
  </si>
  <si>
    <t>5905555016924</t>
  </si>
  <si>
    <t>82551</t>
  </si>
  <si>
    <t>Детектор подземных проводов Ermenrich Ping SM150</t>
  </si>
  <si>
    <t>5905555016955</t>
  </si>
  <si>
    <t>Дозиметры Ermenrich</t>
  </si>
  <si>
    <t>83070</t>
  </si>
  <si>
    <t>Дозиметр Ermenrich Ping RD20</t>
  </si>
  <si>
    <t>6900000830703</t>
  </si>
  <si>
    <t>83071</t>
  </si>
  <si>
    <t>Дозиметр Ermenrich Ping RD40</t>
  </si>
  <si>
    <t>6900000830710</t>
  </si>
  <si>
    <t>83072</t>
  </si>
  <si>
    <t>Дозиметр Ermenrich Ping RD50</t>
  </si>
  <si>
    <t>6900000830727</t>
  </si>
  <si>
    <t>Дорожные колеса Ermenrich</t>
  </si>
  <si>
    <t>82533</t>
  </si>
  <si>
    <t>Дорожное колесо Ermenrich Reel WM10</t>
  </si>
  <si>
    <t>5905555016771</t>
  </si>
  <si>
    <t>82534</t>
  </si>
  <si>
    <t>Дорожное колесо Ermenrich Reel WM20</t>
  </si>
  <si>
    <t>5905555016788</t>
  </si>
  <si>
    <t>82535</t>
  </si>
  <si>
    <t>Дорожное колесо Ermenrich Reel WM30</t>
  </si>
  <si>
    <t>5905555016795</t>
  </si>
  <si>
    <t>Лазерные дальномеры Ermenrich</t>
  </si>
  <si>
    <t>81413</t>
  </si>
  <si>
    <t>Лазерный строительный дальномер Ermenrich LR600</t>
  </si>
  <si>
    <t>6900000814130</t>
  </si>
  <si>
    <t>81414</t>
  </si>
  <si>
    <t>Лазерный строительный дальномер Ermenrich LR900</t>
  </si>
  <si>
    <t>6900000814147</t>
  </si>
  <si>
    <t>81415</t>
  </si>
  <si>
    <t>Лазерный строительный дальномер Ermenrich LR1500</t>
  </si>
  <si>
    <t>5905555015958</t>
  </si>
  <si>
    <t>Лазерные рулетки Ermenrich</t>
  </si>
  <si>
    <t>81419</t>
  </si>
  <si>
    <t>Лазерная рулетка Ermenrich Reel GM60</t>
  </si>
  <si>
    <t>6900000814192</t>
  </si>
  <si>
    <t>81420</t>
  </si>
  <si>
    <t>Лазерная рулетка Ermenrich Reel GM100</t>
  </si>
  <si>
    <t>6900000814208</t>
  </si>
  <si>
    <t>81421</t>
  </si>
  <si>
    <t>Лазерная рулетка Ermenrich Reel GD40</t>
  </si>
  <si>
    <t>6900000814215</t>
  </si>
  <si>
    <t>81422</t>
  </si>
  <si>
    <t>Лазерная рулетка Ermenrich Reel GD60</t>
  </si>
  <si>
    <t>6900000814222</t>
  </si>
  <si>
    <t>81423</t>
  </si>
  <si>
    <t>Лазерная рулетка Ermenrich Reel GD80</t>
  </si>
  <si>
    <t>6900000814239</t>
  </si>
  <si>
    <t>81424</t>
  </si>
  <si>
    <t>Лазерная рулетка Ermenrich Reel GD100</t>
  </si>
  <si>
    <t>6900000814246</t>
  </si>
  <si>
    <t>81724</t>
  </si>
  <si>
    <t>Лазерная рулетка Ermenrich Reel GA50</t>
  </si>
  <si>
    <t>6900000817247</t>
  </si>
  <si>
    <t>81877</t>
  </si>
  <si>
    <t>Рулетка с лазерным дальномером Ermenrich Reel SLR545 PRO</t>
  </si>
  <si>
    <t>6900000818770</t>
  </si>
  <si>
    <t>81878</t>
  </si>
  <si>
    <t>Рулетка с лазерным дальномером Ermenrich Reel SLR540</t>
  </si>
  <si>
    <t>6900000818787</t>
  </si>
  <si>
    <t>82538</t>
  </si>
  <si>
    <t>Рулетка с лазерным дальномером Ermenrich Reel SLR640</t>
  </si>
  <si>
    <t>5905555016825</t>
  </si>
  <si>
    <t>83074</t>
  </si>
  <si>
    <t>Лазерная рулетка Ermenrich Reel GE100</t>
  </si>
  <si>
    <t>6900000830741</t>
  </si>
  <si>
    <t>83075</t>
  </si>
  <si>
    <t>Лазерная рулетка Ermenrich Reel GE40</t>
  </si>
  <si>
    <t>6900000830758</t>
  </si>
  <si>
    <t>83076</t>
  </si>
  <si>
    <t>Лазерная рулетка Ermenrich Reel GE60</t>
  </si>
  <si>
    <t>6900000830765</t>
  </si>
  <si>
    <t>83077</t>
  </si>
  <si>
    <t>Лазерная рулетка Ermenrich Reel GE80</t>
  </si>
  <si>
    <t>6900000830772</t>
  </si>
  <si>
    <t>83078</t>
  </si>
  <si>
    <t>Лазерная рулетка Ermenrich Reel GK100</t>
  </si>
  <si>
    <t>6900000830789</t>
  </si>
  <si>
    <t>83079</t>
  </si>
  <si>
    <t>Лазерная рулетка Ermenrich Reel GK40</t>
  </si>
  <si>
    <t>6900000830796</t>
  </si>
  <si>
    <t>83080</t>
  </si>
  <si>
    <t>Лазерная рулетка Ermenrich Reel GK60</t>
  </si>
  <si>
    <t>6900000830802</t>
  </si>
  <si>
    <t>83081</t>
  </si>
  <si>
    <t>Лазерная рулетка Ermenrich Reel GK80</t>
  </si>
  <si>
    <t>6900000830819</t>
  </si>
  <si>
    <t>83082</t>
  </si>
  <si>
    <t>Лазерная рулетка Ermenrich Reel GS100</t>
  </si>
  <si>
    <t>6900000830826</t>
  </si>
  <si>
    <t>83083</t>
  </si>
  <si>
    <t>Лазерная рулетка Ermenrich Reel GS40</t>
  </si>
  <si>
    <t>6900000830833</t>
  </si>
  <si>
    <t>83084</t>
  </si>
  <si>
    <t>Лазерная рулетка Ermenrich Reel GS60</t>
  </si>
  <si>
    <t>6900000830840</t>
  </si>
  <si>
    <t>83085</t>
  </si>
  <si>
    <t>Лазерная рулетка Ermenrich Reel GS80</t>
  </si>
  <si>
    <t>6900000830857</t>
  </si>
  <si>
    <t>Лазерные уровни Ermenrich</t>
  </si>
  <si>
    <t>81425</t>
  </si>
  <si>
    <t>Лазерный уровень Ermenrich LV40 PRO</t>
  </si>
  <si>
    <t>6900000814253</t>
  </si>
  <si>
    <t>81426</t>
  </si>
  <si>
    <t>Лазерный уровень Ermenrich LV50 PRO</t>
  </si>
  <si>
    <t>5905555015767</t>
  </si>
  <si>
    <t>81427</t>
  </si>
  <si>
    <t>Лазерный уровень Ermenrich LN20</t>
  </si>
  <si>
    <t>6900000814277</t>
  </si>
  <si>
    <t>81428</t>
  </si>
  <si>
    <t>Лазерный уровень Ermenrich LV60 PRO</t>
  </si>
  <si>
    <t>6900000814284</t>
  </si>
  <si>
    <t>81434</t>
  </si>
  <si>
    <t>Лазерный уровень Ermenrich LT10</t>
  </si>
  <si>
    <t>5905555015798</t>
  </si>
  <si>
    <t>81435</t>
  </si>
  <si>
    <t>Лазерный уровень Ermenrich LT30</t>
  </si>
  <si>
    <t>6900000814352</t>
  </si>
  <si>
    <t>81436</t>
  </si>
  <si>
    <t>Лазерный уровень Ermenrich LT20</t>
  </si>
  <si>
    <t>6900000814369</t>
  </si>
  <si>
    <t>81437</t>
  </si>
  <si>
    <t>Лазерный уровень Ermenrich LT40</t>
  </si>
  <si>
    <t>6900000814376</t>
  </si>
  <si>
    <t>81438</t>
  </si>
  <si>
    <t>Лазерный уровень Ermenrich LN30</t>
  </si>
  <si>
    <t>6900000814383</t>
  </si>
  <si>
    <t>81439</t>
  </si>
  <si>
    <t>Лазерный уровень Ermenrich LN40</t>
  </si>
  <si>
    <t>6900000814390</t>
  </si>
  <si>
    <t>Мультиметры Ermenrich</t>
  </si>
  <si>
    <t>82546</t>
  </si>
  <si>
    <t>Цифровой мультиметр Ermenrich Zing TC20, красный</t>
  </si>
  <si>
    <t>5905555016900</t>
  </si>
  <si>
    <t>82556</t>
  </si>
  <si>
    <t>Оптический мультиметр Ermenrich NetGeeks NU10</t>
  </si>
  <si>
    <t>5905555017006</t>
  </si>
  <si>
    <t>82557</t>
  </si>
  <si>
    <t>Оптический мультиметр Ermenrich NetGeeks NU30</t>
  </si>
  <si>
    <t>5905555017013</t>
  </si>
  <si>
    <t>82558</t>
  </si>
  <si>
    <t>Оптический мультиметр Ermenrich NetGeeks NU20</t>
  </si>
  <si>
    <t>5905555017020</t>
  </si>
  <si>
    <t>82559</t>
  </si>
  <si>
    <t>Оптический мультиметр Ermenrich NetGeeks NU40</t>
  </si>
  <si>
    <t>5905555017037</t>
  </si>
  <si>
    <t>Рулетки Ermenrich</t>
  </si>
  <si>
    <t>81879</t>
  </si>
  <si>
    <t>Рулетка Ermenrich Reel SQ30</t>
  </si>
  <si>
    <t>5905555015989</t>
  </si>
  <si>
    <t>81880</t>
  </si>
  <si>
    <t>Рулетка Ermenrich Reel SQ50</t>
  </si>
  <si>
    <t>5905555015996</t>
  </si>
  <si>
    <t>81881</t>
  </si>
  <si>
    <t>Рулетка Ermenrich Reel SQ80</t>
  </si>
  <si>
    <t>6900000818817</t>
  </si>
  <si>
    <t>81882</t>
  </si>
  <si>
    <t>Рулетка Ermenrich Reel SQ100</t>
  </si>
  <si>
    <t>5905555016016</t>
  </si>
  <si>
    <t>81883</t>
  </si>
  <si>
    <t>Рулетка геодезическая Ermenrich Reel SL30</t>
  </si>
  <si>
    <t>6900000818831</t>
  </si>
  <si>
    <t>81884</t>
  </si>
  <si>
    <t>Рулетка геодезическая Ermenrich Reel SL50</t>
  </si>
  <si>
    <t>6900000818848</t>
  </si>
  <si>
    <t>81885</t>
  </si>
  <si>
    <t>Рулетка геодезическая Ermenrich Reel SL100</t>
  </si>
  <si>
    <t>5905555016047</t>
  </si>
  <si>
    <t>81886</t>
  </si>
  <si>
    <t>Рулетка Ermenrich Reel SR20</t>
  </si>
  <si>
    <t>5905555016054</t>
  </si>
  <si>
    <t>81887</t>
  </si>
  <si>
    <t>Рулетка Ermenrich Reel SR30</t>
  </si>
  <si>
    <t>6900000818879</t>
  </si>
  <si>
    <t>81888</t>
  </si>
  <si>
    <t>Рулетка Ermenrich Reel SR50</t>
  </si>
  <si>
    <t>6900000818886</t>
  </si>
  <si>
    <t>Тепловизоры Ermenrich</t>
  </si>
  <si>
    <t>82545</t>
  </si>
  <si>
    <t>Тепловизор строительный Ermenrich Seek TV50, красный</t>
  </si>
  <si>
    <t>5905555016894</t>
  </si>
  <si>
    <t>Тестеры Ermenrich</t>
  </si>
  <si>
    <t>81725</t>
  </si>
  <si>
    <t>Тестер розеток Ermenrich Zing ST30, желтый</t>
  </si>
  <si>
    <t>6900000817254</t>
  </si>
  <si>
    <t>81726</t>
  </si>
  <si>
    <t>Индикатор напряжения Ermenrich Zing WT20, красный</t>
  </si>
  <si>
    <t>6900000817261</t>
  </si>
  <si>
    <t>81727</t>
  </si>
  <si>
    <t>Индикатор напряжения Ermenrich Zing WT40, черный</t>
  </si>
  <si>
    <t>6900000817278</t>
  </si>
  <si>
    <t>81732</t>
  </si>
  <si>
    <t>Тестер аккумуляторный Ermenrich Zing AL45, красный</t>
  </si>
  <si>
    <t>6900000817322</t>
  </si>
  <si>
    <t>81733</t>
  </si>
  <si>
    <t>Тестер аккумуляторный Ermenrich Zing AL40, красный</t>
  </si>
  <si>
    <t>6900000817339</t>
  </si>
  <si>
    <t>81734</t>
  </si>
  <si>
    <t>Тестер аккумуляторный Ermenrich Zing AL30</t>
  </si>
  <si>
    <t>6900000817346</t>
  </si>
  <si>
    <t>81735</t>
  </si>
  <si>
    <t>Тестер автомобильный Ermenrich Zing CT30, красный</t>
  </si>
  <si>
    <t>6900000817353</t>
  </si>
  <si>
    <t>82539</t>
  </si>
  <si>
    <t>Кабельный тестер Ermenrich NetGeeks NP30</t>
  </si>
  <si>
    <t>5905555016832</t>
  </si>
  <si>
    <t>82540</t>
  </si>
  <si>
    <t>Кабельный тестер Ermenrich NetGeeks NP10</t>
  </si>
  <si>
    <t>5905555016849</t>
  </si>
  <si>
    <t>82541</t>
  </si>
  <si>
    <t>Кабельный PoE-тестер Ermenrich NetGeeks NP25</t>
  </si>
  <si>
    <t>5905555016856</t>
  </si>
  <si>
    <t>82547</t>
  </si>
  <si>
    <t>Кабельный тестер Ermenrich NetGeeks NP35</t>
  </si>
  <si>
    <t>5905555016917</t>
  </si>
  <si>
    <t>82549</t>
  </si>
  <si>
    <t>Трассоискатель Ermenrich Ping SM100</t>
  </si>
  <si>
    <t>5905555016931</t>
  </si>
  <si>
    <t>82550</t>
  </si>
  <si>
    <t>Многофункциональный кабельный тестер Ermenrich NetGeeks NP40</t>
  </si>
  <si>
    <t>5905555016948</t>
  </si>
  <si>
    <t>82552</t>
  </si>
  <si>
    <t>Многофункциональный кабельный тестер Ermenrich NetGeeks NP60</t>
  </si>
  <si>
    <t>5905555016962</t>
  </si>
  <si>
    <t>82553</t>
  </si>
  <si>
    <t>Тестер кабельных линий Ermenrich Ping SM110</t>
  </si>
  <si>
    <t>5905555016979</t>
  </si>
  <si>
    <t>83073</t>
  </si>
  <si>
    <t>Индикатор напряжения Ermenrich Zing WT22</t>
  </si>
  <si>
    <t>6900000830734</t>
  </si>
  <si>
    <t>Цифровые уровни Ermenrich</t>
  </si>
  <si>
    <t>81736</t>
  </si>
  <si>
    <t>Цифровой уровень Ermenrich Verk LQ20</t>
  </si>
  <si>
    <t>6900000817360</t>
  </si>
  <si>
    <t>81737</t>
  </si>
  <si>
    <t>Цифровой уровень Ermenrich Verk LQ30</t>
  </si>
  <si>
    <t>6900000817377</t>
  </si>
  <si>
    <t>81738</t>
  </si>
  <si>
    <t>Цифровой уровень Ermenrich Verk LQ40</t>
  </si>
  <si>
    <t>6900000817384</t>
  </si>
  <si>
    <t>81739</t>
  </si>
  <si>
    <t>Цифровой уровень Ermenrich Verk LL60, зеленый</t>
  </si>
  <si>
    <t>6900000817391</t>
  </si>
  <si>
    <t>81740</t>
  </si>
  <si>
    <t>Цифровой уровень Ermenrich Verk LL100, зеленый</t>
  </si>
  <si>
    <t>6900000817407</t>
  </si>
  <si>
    <t>81741</t>
  </si>
  <si>
    <t>Цифровой уровень Ermenrich Verk LY40, желтый</t>
  </si>
  <si>
    <t>6900000817414</t>
  </si>
  <si>
    <t>81742</t>
  </si>
  <si>
    <t>Цифровой уровень Ermenrich Verk LY60, желтый</t>
  </si>
  <si>
    <t>6900000817421</t>
  </si>
  <si>
    <t>81743</t>
  </si>
  <si>
    <t>Цифровой уровень Ermenrich Verk LY80, желтый</t>
  </si>
  <si>
    <t>6900000817438</t>
  </si>
  <si>
    <t>81744</t>
  </si>
  <si>
    <t>Цифровой угломер Ermenrich Verk DA40, черный</t>
  </si>
  <si>
    <t>6900000817445</t>
  </si>
  <si>
    <t>81745</t>
  </si>
  <si>
    <t>Цифровой угломер-линейка Ermenrich Verk DR30, черный</t>
  </si>
  <si>
    <t>6900000817452</t>
  </si>
  <si>
    <t>Прочее Ermenrich</t>
  </si>
  <si>
    <t>81430</t>
  </si>
  <si>
    <t>Нивелир Ermenrich PL30</t>
  </si>
  <si>
    <t>6900000814307</t>
  </si>
  <si>
    <t>81433</t>
  </si>
  <si>
    <t>Толщиномер Ermenrich NT50</t>
  </si>
  <si>
    <t>6900000814338</t>
  </si>
  <si>
    <t>82536</t>
  </si>
  <si>
    <t>Отвертка для точных работ Ermenrich Tunn PD20</t>
  </si>
  <si>
    <t>5905555016801</t>
  </si>
  <si>
    <t>82537</t>
  </si>
  <si>
    <t>GPS-измеритель площади Ermenrich Reel BD30</t>
  </si>
  <si>
    <t>5905555016818</t>
  </si>
  <si>
    <t>82542</t>
  </si>
  <si>
    <t>Детектор засорения труб Ermenrich Ping ES20</t>
  </si>
  <si>
    <t>5905555016863</t>
  </si>
  <si>
    <t>82554</t>
  </si>
  <si>
    <t>Измеритель длины кабеля Ermenrich NetGeeks NL80</t>
  </si>
  <si>
    <t>5905555016986</t>
  </si>
  <si>
    <t>82555</t>
  </si>
  <si>
    <t>Измеритель длины кабеля Ermenrich NetGeeks NL70</t>
  </si>
  <si>
    <t>5905555016993</t>
  </si>
  <si>
    <t>83088</t>
  </si>
  <si>
    <t>Лазерный приемник Ermenrich LR30</t>
  </si>
  <si>
    <t>6900000830888</t>
  </si>
  <si>
    <t>83089</t>
  </si>
  <si>
    <t>Очки лазерные Ermenrich Verk GG30, зеленые</t>
  </si>
  <si>
    <t>6900000830895</t>
  </si>
  <si>
    <t>83090</t>
  </si>
  <si>
    <t>Очки лазерные Ermenrich Verk RG30, красные</t>
  </si>
  <si>
    <t>6900000830901</t>
  </si>
  <si>
    <t>83091</t>
  </si>
  <si>
    <t>Рейка нивелирная Ermenrich Reel TWR3</t>
  </si>
  <si>
    <t>6900000830918</t>
  </si>
  <si>
    <t>83092</t>
  </si>
  <si>
    <t>Рейка нивелирная Ermenrich Reel TWR5</t>
  </si>
  <si>
    <t>6900000830925</t>
  </si>
  <si>
    <t>83093</t>
  </si>
  <si>
    <t>Штатив Ermenrich PLT30</t>
  </si>
  <si>
    <t>5905555018874</t>
  </si>
  <si>
    <t>Bresser</t>
  </si>
  <si>
    <t>81751</t>
  </si>
  <si>
    <t>Астропланетарий Bresser Solar System</t>
  </si>
  <si>
    <t>4620137486520</t>
  </si>
  <si>
    <t>81752</t>
  </si>
  <si>
    <t>Проектор-ночник обучающий Bresser Space Rocket Slide</t>
  </si>
  <si>
    <t>4620137486537</t>
  </si>
  <si>
    <t>Телескопы Bresser Messier</t>
  </si>
  <si>
    <t>28682</t>
  </si>
  <si>
    <t>Телескоп Bresser Messier AR-90/900 EXOS-1/EQ4</t>
  </si>
  <si>
    <t>4007922199153</t>
  </si>
  <si>
    <t>28686</t>
  </si>
  <si>
    <t>Телескоп Bresser Messier NT-150S/750 EXOS-1/EQ4</t>
  </si>
  <si>
    <t>0611901512822</t>
  </si>
  <si>
    <t>28689</t>
  </si>
  <si>
    <t>Телескоп Bresser Messier AR-127S/635 EXOS-1/EQ4</t>
  </si>
  <si>
    <t>4007922199207</t>
  </si>
  <si>
    <t>28691</t>
  </si>
  <si>
    <t>Телескоп Bresser Messier AR-102/1000 EXOS-1/EQ4</t>
  </si>
  <si>
    <t>4007922199177</t>
  </si>
  <si>
    <t>34757</t>
  </si>
  <si>
    <t>Телескоп Bresser Messier NT-203/1000 EXOS-2/EQ5</t>
  </si>
  <si>
    <t>4007922199375</t>
  </si>
  <si>
    <t>34758</t>
  </si>
  <si>
    <t>Телескоп Bresser Messier AR-102/1000 EXOS-2/EQ5</t>
  </si>
  <si>
    <t>4007922199184</t>
  </si>
  <si>
    <t>34759</t>
  </si>
  <si>
    <t>Телескоп Bresser Messier NT-150S/750 EXOS-2/EQ5</t>
  </si>
  <si>
    <t>4007922199320</t>
  </si>
  <si>
    <t>64642</t>
  </si>
  <si>
    <t>Телескоп Bresser Messier NT-130/1000 EXOS-1/EQ4</t>
  </si>
  <si>
    <t>0611901512808</t>
  </si>
  <si>
    <t>64644</t>
  </si>
  <si>
    <t>Телескоп Bresser Messier AR-152L/1200 EXOS-2/EQ5</t>
  </si>
  <si>
    <t>4007922199276</t>
  </si>
  <si>
    <t>71115</t>
  </si>
  <si>
    <t>Телескоп Bresser Messier 90/500 EQ3</t>
  </si>
  <si>
    <t>4007922050607</t>
  </si>
  <si>
    <t>72334</t>
  </si>
  <si>
    <t>Телескоп Bresser Messier AR-70/700 AZ</t>
  </si>
  <si>
    <t>4007922050850</t>
  </si>
  <si>
    <t>72885</t>
  </si>
  <si>
    <t>Труба оптическая Bresser Messier NT-203s/800</t>
  </si>
  <si>
    <t>0643824215566</t>
  </si>
  <si>
    <t>73783</t>
  </si>
  <si>
    <t>Труба оптическая Bresser Messier AR-102L/1350 Hexafoc</t>
  </si>
  <si>
    <t>4007922039213</t>
  </si>
  <si>
    <t>73784</t>
  </si>
  <si>
    <t>Труба оптическая Bresser Messier AR-152L/1200 Hexafoc</t>
  </si>
  <si>
    <t>4007922194639</t>
  </si>
  <si>
    <t>73785</t>
  </si>
  <si>
    <t>Труба оптическая Bresser Messier NT-150S/750 Hexafoc</t>
  </si>
  <si>
    <t>4007922194622</t>
  </si>
  <si>
    <t>74255</t>
  </si>
  <si>
    <t>Телескоп Bresser Messier AR-90L/1200 EXOS-1/EQ4</t>
  </si>
  <si>
    <t>4007922054186</t>
  </si>
  <si>
    <t>74258</t>
  </si>
  <si>
    <t>Телескоп Bresser Messier AR-102L/1350 EXOS-1/EQ4</t>
  </si>
  <si>
    <t>4007922054155</t>
  </si>
  <si>
    <t>74264</t>
  </si>
  <si>
    <t>Труба оптическая Bresser Messier AR-102xs/460 Hexafoc</t>
  </si>
  <si>
    <t>0753215768370</t>
  </si>
  <si>
    <t>74303</t>
  </si>
  <si>
    <t>Труба оптическая Bresser Messier NT-150L/1200 Hexafoc</t>
  </si>
  <si>
    <t>0753215768769</t>
  </si>
  <si>
    <t>74304</t>
  </si>
  <si>
    <t>Труба оптическая Bresser Messier NT-130/1000</t>
  </si>
  <si>
    <t>0753215768776</t>
  </si>
  <si>
    <t>Телескопы Bresser основная линейка</t>
  </si>
  <si>
    <t>17803</t>
  </si>
  <si>
    <t>Телескоп Bresser Arcturus 60/700 AZ</t>
  </si>
  <si>
    <t>0611901512853</t>
  </si>
  <si>
    <t>17807</t>
  </si>
  <si>
    <t>Телескоп Bresser Pluto 114/500 EQ</t>
  </si>
  <si>
    <t>0611901512921</t>
  </si>
  <si>
    <t>26054</t>
  </si>
  <si>
    <t>Телескоп Bresser Pollux 150/1400 EQ3</t>
  </si>
  <si>
    <t>0611901512938</t>
  </si>
  <si>
    <t>69452</t>
  </si>
  <si>
    <t>Телескоп Bresser Venus 76/700 AZ с адаптером для смартфона</t>
  </si>
  <si>
    <t>0611901514741</t>
  </si>
  <si>
    <t>70120</t>
  </si>
  <si>
    <t>Телескоп Bresser Galaxia 114/900 EQ, с адаптером для смартфона</t>
  </si>
  <si>
    <t>0611901514680</t>
  </si>
  <si>
    <t>71114</t>
  </si>
  <si>
    <t>Телескоп Bresser Classic 70/350 AZ</t>
  </si>
  <si>
    <t>0643824207585</t>
  </si>
  <si>
    <t>71118</t>
  </si>
  <si>
    <t>Телескоп Bresser Quasar 80/900 EQ, с адаптером для смартфона</t>
  </si>
  <si>
    <t>4007922028088</t>
  </si>
  <si>
    <t>72335</t>
  </si>
  <si>
    <t>Телескоп Bresser Classic 60/900 EQ</t>
  </si>
  <si>
    <t>0643824212176</t>
  </si>
  <si>
    <t>74249</t>
  </si>
  <si>
    <t>Телескоп Bresser Spica 130/1000 EQ3, с адаптером для смартфона</t>
  </si>
  <si>
    <t>0753215768226</t>
  </si>
  <si>
    <t>Телескопы с автонаведением Bresser</t>
  </si>
  <si>
    <t>69826</t>
  </si>
  <si>
    <t>Телескоп Bresser Messier AR-152L/1200 EXOS-2/GOTO</t>
  </si>
  <si>
    <t>4007922199283</t>
  </si>
  <si>
    <t>Микроскопы Bresser</t>
  </si>
  <si>
    <t>33142</t>
  </si>
  <si>
    <t>Микроскоп Bresser Advance ICD 10x-160x</t>
  </si>
  <si>
    <t>0611901513416</t>
  </si>
  <si>
    <t>64647</t>
  </si>
  <si>
    <t>Микроскоп цифровой Bresser LCD 50x-2000x</t>
  </si>
  <si>
    <t>0611901513546</t>
  </si>
  <si>
    <t>69365</t>
  </si>
  <si>
    <t>Микроскоп стереоскопический Bresser 20x</t>
  </si>
  <si>
    <t>0611901513232</t>
  </si>
  <si>
    <t>69368</t>
  </si>
  <si>
    <t>Микроскоп цифровой Bresser 40–1024x, в кейсе</t>
  </si>
  <si>
    <t>0611901513256</t>
  </si>
  <si>
    <t>74784</t>
  </si>
  <si>
    <t>Микроскоп Bresser 20x, монокулярный</t>
  </si>
  <si>
    <t>0753215772551</t>
  </si>
  <si>
    <t>Микроскопы Bresser Analyth</t>
  </si>
  <si>
    <t>76449</t>
  </si>
  <si>
    <t>Микроскоп стереоскопический Bresser Analyth STR 10–40x</t>
  </si>
  <si>
    <t>4007922064208</t>
  </si>
  <si>
    <t>78459</t>
  </si>
  <si>
    <t>Микроскоп стереоскопический цифровой Bresser Analyth LCD</t>
  </si>
  <si>
    <t>4007922071305</t>
  </si>
  <si>
    <t>Микроскопы Bresser Biolux</t>
  </si>
  <si>
    <t>76466</t>
  </si>
  <si>
    <t>Микроскоп цифровой Bresser Biolux Touch 5 Мпикс HDMI</t>
  </si>
  <si>
    <t>4007922053738</t>
  </si>
  <si>
    <t>Микроскопы Bresser Biorit</t>
  </si>
  <si>
    <t>73760</t>
  </si>
  <si>
    <t>Микроскоп Bresser Biorit TP 40–400x</t>
  </si>
  <si>
    <t>0753215766215</t>
  </si>
  <si>
    <t>75732</t>
  </si>
  <si>
    <t>Микроскоп стереоскопический Bresser Biorit ICD CS 5–20x LED</t>
  </si>
  <si>
    <t>4007922061016</t>
  </si>
  <si>
    <t>Микроскопы Bresser Erudit</t>
  </si>
  <si>
    <t>70332</t>
  </si>
  <si>
    <t>Микроскоп Bresser Erudit DLX 40–600x</t>
  </si>
  <si>
    <t>0611901511771</t>
  </si>
  <si>
    <t>72350</t>
  </si>
  <si>
    <t>Микроскоп Bresser Erudit DLX 40–1000x</t>
  </si>
  <si>
    <t>0643824212039</t>
  </si>
  <si>
    <t>73761</t>
  </si>
  <si>
    <t>Микроскоп Bresser Erudit Basic 40–400x</t>
  </si>
  <si>
    <t>0753215766222</t>
  </si>
  <si>
    <t>74313</t>
  </si>
  <si>
    <t>Микроскоп стереоскопический Bresser Erudit ICD 20x/40x</t>
  </si>
  <si>
    <t>0753215768868</t>
  </si>
  <si>
    <t>Микроскопы Bresser Researcher</t>
  </si>
  <si>
    <t>62566</t>
  </si>
  <si>
    <t>Микроскоп Bresser Researcher Bino</t>
  </si>
  <si>
    <t>0611901513454</t>
  </si>
  <si>
    <t>62567</t>
  </si>
  <si>
    <t>Микроскоп Bresser Researcher Trino</t>
  </si>
  <si>
    <t>0611901513478</t>
  </si>
  <si>
    <t>64646</t>
  </si>
  <si>
    <t>Микроскоп Bresser Researcher ICD LED 20x-80x</t>
  </si>
  <si>
    <t>0611901513461</t>
  </si>
  <si>
    <t>Микроскопы Bresser Science</t>
  </si>
  <si>
    <t>62563</t>
  </si>
  <si>
    <t>Микроскоп Bresser BioScience Trino</t>
  </si>
  <si>
    <t>0611901513430</t>
  </si>
  <si>
    <t>62564</t>
  </si>
  <si>
    <t>Микроскоп Bresser Science TRM-301</t>
  </si>
  <si>
    <t>0611901513539</t>
  </si>
  <si>
    <t>62565</t>
  </si>
  <si>
    <t>Микроскоп Bresser Science IVM-401</t>
  </si>
  <si>
    <t>0611901513508</t>
  </si>
  <si>
    <t>62568</t>
  </si>
  <si>
    <t>Микроскоп Bresser Science ADL-601P</t>
  </si>
  <si>
    <t>0611901513492</t>
  </si>
  <si>
    <t>62569</t>
  </si>
  <si>
    <t>Микроскоп Bresser Science MTL-201</t>
  </si>
  <si>
    <t>0611901513522</t>
  </si>
  <si>
    <t>62570</t>
  </si>
  <si>
    <t>Микроскоп Bresser Science MPO-401</t>
  </si>
  <si>
    <t>0611901513515</t>
  </si>
  <si>
    <t>70516</t>
  </si>
  <si>
    <t>Микроскоп стереоскопический Bresser Science ETD 101 7–45x</t>
  </si>
  <si>
    <t>0611901511825</t>
  </si>
  <si>
    <t>74317</t>
  </si>
  <si>
    <t>Микроскоп стереоскопический Bresser Science ETD-201 8–50x Trino</t>
  </si>
  <si>
    <t>0753215768905</t>
  </si>
  <si>
    <t>74323</t>
  </si>
  <si>
    <t>Микроскоп Bresser Science TFM-201 Bino</t>
  </si>
  <si>
    <t>0753215768967</t>
  </si>
  <si>
    <t>Бинокли Bresser</t>
  </si>
  <si>
    <t>26746</t>
  </si>
  <si>
    <t>Бинокль Bresser Nautic 7x50 WP/CMP</t>
  </si>
  <si>
    <t>0611901514161</t>
  </si>
  <si>
    <t>Бинокли Bresser Astro-Marine</t>
  </si>
  <si>
    <t>80138</t>
  </si>
  <si>
    <t>Бинокль Bresser Nautic 7x50 Gen. II, с компасом</t>
  </si>
  <si>
    <t>4007922074856</t>
  </si>
  <si>
    <t>Бинокли Bresser Condor</t>
  </si>
  <si>
    <t>73036</t>
  </si>
  <si>
    <t>Бинокль Bresser Condor UR 8x42</t>
  </si>
  <si>
    <t>0643824215696</t>
  </si>
  <si>
    <t>73037</t>
  </si>
  <si>
    <t>Бинокль Bresser Condor UR 10x42</t>
  </si>
  <si>
    <t>0643824215702</t>
  </si>
  <si>
    <t>73038</t>
  </si>
  <si>
    <t>Бинокль Bresser Condor UR 10x50</t>
  </si>
  <si>
    <t>0643824215719</t>
  </si>
  <si>
    <t>73743</t>
  </si>
  <si>
    <t>Бинокль Bresser Condor UR 10x25</t>
  </si>
  <si>
    <t>0643824211940</t>
  </si>
  <si>
    <t>73744</t>
  </si>
  <si>
    <t>Бинокль Bresser Condor UR 8x25</t>
  </si>
  <si>
    <t>0643824211957</t>
  </si>
  <si>
    <t>74338</t>
  </si>
  <si>
    <t>Бинокль Bresser Condor UR 8x56</t>
  </si>
  <si>
    <t>0753215769117</t>
  </si>
  <si>
    <t>Бинокли Bresser Corvette</t>
  </si>
  <si>
    <t>70328</t>
  </si>
  <si>
    <t>Бинокль Bresser Corvette X 10x42</t>
  </si>
  <si>
    <t>4007922037189</t>
  </si>
  <si>
    <t>74342</t>
  </si>
  <si>
    <t>Бинокль Bresser Corvette 8x42 WP</t>
  </si>
  <si>
    <t>0753215769155</t>
  </si>
  <si>
    <t>82050</t>
  </si>
  <si>
    <t>Бинокль Bresser Corvette X 10x42 WP</t>
  </si>
  <si>
    <t>4007922065885</t>
  </si>
  <si>
    <t>82063</t>
  </si>
  <si>
    <t>Бинокль Bresser Corvette X 8x42 WP</t>
  </si>
  <si>
    <t>4620137487589</t>
  </si>
  <si>
    <t>Бинокли Bresser Hunter</t>
  </si>
  <si>
    <t>24477</t>
  </si>
  <si>
    <t>Бинокль Bresser Hunter 8x21</t>
  </si>
  <si>
    <t>0611901513867</t>
  </si>
  <si>
    <t>24478</t>
  </si>
  <si>
    <t>Бинокль Bresser Hunter 10x25</t>
  </si>
  <si>
    <t>0611901513812</t>
  </si>
  <si>
    <t>24479</t>
  </si>
  <si>
    <t>Бинокль Bresser Hunter 7x50</t>
  </si>
  <si>
    <t>0611901513843</t>
  </si>
  <si>
    <t>24480</t>
  </si>
  <si>
    <t>Бинокль Bresser Hunter 8x40</t>
  </si>
  <si>
    <t>0611901513874</t>
  </si>
  <si>
    <t>24481</t>
  </si>
  <si>
    <t>Бинокль Bresser Hunter 10x50</t>
  </si>
  <si>
    <t>0611901513829</t>
  </si>
  <si>
    <t>24482</t>
  </si>
  <si>
    <t>Бинокль Bresser Hunter 16x50</t>
  </si>
  <si>
    <t>0611901513836</t>
  </si>
  <si>
    <t>74330</t>
  </si>
  <si>
    <t>Бинокль Bresser Hunter 20x50</t>
  </si>
  <si>
    <t>0753215769032</t>
  </si>
  <si>
    <t>Бинокли Bresser Lynx</t>
  </si>
  <si>
    <t>82056</t>
  </si>
  <si>
    <t>Бинокль Bresser Lynx 8x42</t>
  </si>
  <si>
    <t>4620137487534</t>
  </si>
  <si>
    <t>82057</t>
  </si>
  <si>
    <t>Бинокль Bresser Lynx 10x42</t>
  </si>
  <si>
    <t>4620137487541</t>
  </si>
  <si>
    <t>82058</t>
  </si>
  <si>
    <t>Бинокль Bresser Lynx 10x42 WP</t>
  </si>
  <si>
    <t>4620137487558</t>
  </si>
  <si>
    <t>Бинокли Bresser Pirsch</t>
  </si>
  <si>
    <t>71125</t>
  </si>
  <si>
    <t>Бинокль Bresser Pirsch 10x34</t>
  </si>
  <si>
    <t>0643824207691</t>
  </si>
  <si>
    <t>71126</t>
  </si>
  <si>
    <t>Бинокль Bresser Pirsch 10x42</t>
  </si>
  <si>
    <t>0643824207707</t>
  </si>
  <si>
    <t>71127</t>
  </si>
  <si>
    <t>Бинокль Bresser Pirsch 8x56</t>
  </si>
  <si>
    <t>0643824207714</t>
  </si>
  <si>
    <t>71128</t>
  </si>
  <si>
    <t>Бинокль Bresser Pirsch 8x42</t>
  </si>
  <si>
    <t>0643824207721</t>
  </si>
  <si>
    <t>73031</t>
  </si>
  <si>
    <t>Бинокль Bresser Pirsch 10x26</t>
  </si>
  <si>
    <t>0643824215641</t>
  </si>
  <si>
    <t>73032</t>
  </si>
  <si>
    <t>Бинокль Bresser Pirsch 8x26</t>
  </si>
  <si>
    <t>0643824215658</t>
  </si>
  <si>
    <t>73033</t>
  </si>
  <si>
    <t>Бинокль Bresser Pirsch 8x34</t>
  </si>
  <si>
    <t>0643824215665</t>
  </si>
  <si>
    <t>74344</t>
  </si>
  <si>
    <t>Бинокль Bresser Pirsch ED 10x34</t>
  </si>
  <si>
    <t>0753215769179</t>
  </si>
  <si>
    <t>74347</t>
  </si>
  <si>
    <t>Бинокль Bresser Pirsch ED 8x34</t>
  </si>
  <si>
    <t>0753215769209</t>
  </si>
  <si>
    <t>Бинокли Bresser Spezial</t>
  </si>
  <si>
    <t>64651</t>
  </si>
  <si>
    <t>Бинокль Bresser Spezial Jagd 11x56</t>
  </si>
  <si>
    <t>0611901513973</t>
  </si>
  <si>
    <t>64652</t>
  </si>
  <si>
    <t>Бинокль Bresser Spezial Saturn 20x60</t>
  </si>
  <si>
    <t>0611901513997</t>
  </si>
  <si>
    <t>64653</t>
  </si>
  <si>
    <t>Бинокль Bresser Spezial Zoomar 7-35x50</t>
  </si>
  <si>
    <t>0611901514017</t>
  </si>
  <si>
    <t>65623</t>
  </si>
  <si>
    <t>Бинокль Bresser Spezial Astro 20x80 без штатива</t>
  </si>
  <si>
    <t>0611901513966</t>
  </si>
  <si>
    <t>75661</t>
  </si>
  <si>
    <t>Бинокль Bresser Spezial Astro 25x70</t>
  </si>
  <si>
    <t>4007922058924</t>
  </si>
  <si>
    <t>Бинокли Bresser Topas</t>
  </si>
  <si>
    <t>69358</t>
  </si>
  <si>
    <t>Бинокль Bresser Topas 7x50 WP, с компасом</t>
  </si>
  <si>
    <t>0611901514093</t>
  </si>
  <si>
    <t>74346</t>
  </si>
  <si>
    <t>Бинокль Bresser Topas 7x50 WP</t>
  </si>
  <si>
    <t>0753215769193</t>
  </si>
  <si>
    <t>Бинокли Bresser Travel</t>
  </si>
  <si>
    <t>73035</t>
  </si>
  <si>
    <t>Бинокль Bresser Travel 8x21</t>
  </si>
  <si>
    <t>0643824215689</t>
  </si>
  <si>
    <t>Бинокли Bresser TrueView</t>
  </si>
  <si>
    <t>82059</t>
  </si>
  <si>
    <t>Бинокль Bresser TrueView 8x42 WP</t>
  </si>
  <si>
    <t>4620137487565</t>
  </si>
  <si>
    <t>82060</t>
  </si>
  <si>
    <t>Бинокль Bresser TrueView 10x42 WP</t>
  </si>
  <si>
    <t>4620137487572</t>
  </si>
  <si>
    <t>Бинокли Bresser Wave</t>
  </si>
  <si>
    <t>80137</t>
  </si>
  <si>
    <t>Бинокль Bresser Wave 12x50 WP</t>
  </si>
  <si>
    <t>4007922070803</t>
  </si>
  <si>
    <t>82028</t>
  </si>
  <si>
    <t>Бинокль Bresser Wave 10x25</t>
  </si>
  <si>
    <t>4007922070766</t>
  </si>
  <si>
    <t>82052</t>
  </si>
  <si>
    <t>Бинокль Bresser Wave 8x25</t>
  </si>
  <si>
    <t>4620137487497</t>
  </si>
  <si>
    <t>Бинокли ночного видения Bresser</t>
  </si>
  <si>
    <t>72336</t>
  </si>
  <si>
    <t>Бинокль ночного видения цифровой Bresser 3x20</t>
  </si>
  <si>
    <t>0643824212183</t>
  </si>
  <si>
    <t>73042</t>
  </si>
  <si>
    <t>Бинокль ночного видения цифровой Bresser 1–2x, с креплением на голову</t>
  </si>
  <si>
    <t>0643824215757</t>
  </si>
  <si>
    <t>74364</t>
  </si>
  <si>
    <t>Бинокль ночного видения цифровой Bresser 3,5х, с функцией записи</t>
  </si>
  <si>
    <t>4007922060781</t>
  </si>
  <si>
    <t>77226</t>
  </si>
  <si>
    <t>Бинокль ночного видения Bresser 3x20, цифровой</t>
  </si>
  <si>
    <t>4007922060606</t>
  </si>
  <si>
    <t>78464</t>
  </si>
  <si>
    <t>Бинокль ночного видения Bresser NightSpyDIGI Pro FHD 3,6x, цифровой</t>
  </si>
  <si>
    <t>4007922071862</t>
  </si>
  <si>
    <t>Монокуляры Bresser</t>
  </si>
  <si>
    <t>67539</t>
  </si>
  <si>
    <t>Монокуляр Bresser Nautic 8x25</t>
  </si>
  <si>
    <t>0611901513577</t>
  </si>
  <si>
    <t>77168</t>
  </si>
  <si>
    <t>Монокуляр Bresser Topas 7x42 WP</t>
  </si>
  <si>
    <t>4007922066509</t>
  </si>
  <si>
    <t>82051</t>
  </si>
  <si>
    <t>Монокуляр Bresser Black Mamba 7x32</t>
  </si>
  <si>
    <t>4620137487480</t>
  </si>
  <si>
    <t>82055</t>
  </si>
  <si>
    <t>Монокуляр Bresser Borken 10x42</t>
  </si>
  <si>
    <t>4620137487527</t>
  </si>
  <si>
    <t>Зрительные трубы Bresser</t>
  </si>
  <si>
    <t>69361</t>
  </si>
  <si>
    <t>Зрительная труба детская Bresser 8x32</t>
  </si>
  <si>
    <t>0611901513010</t>
  </si>
  <si>
    <t>74418</t>
  </si>
  <si>
    <t>Зрительная труба Bresser Corvette 15–45x60 WP</t>
  </si>
  <si>
    <t>4007922040714</t>
  </si>
  <si>
    <t>74422</t>
  </si>
  <si>
    <t>Зрительная труба Bresser Dachstein 20–60x80 ED</t>
  </si>
  <si>
    <t>4007922152790</t>
  </si>
  <si>
    <t>Зрительные трубы Bresser Pirsch</t>
  </si>
  <si>
    <t>26730</t>
  </si>
  <si>
    <t>Зрительная труба Bresser Pirsch 25-75x100</t>
  </si>
  <si>
    <t>0611901514222</t>
  </si>
  <si>
    <t>Зрительные трубы Bresser Spektar</t>
  </si>
  <si>
    <t>26728</t>
  </si>
  <si>
    <t>Зрительная труба Bresser Spektar 15-45x60</t>
  </si>
  <si>
    <t>0611901514239</t>
  </si>
  <si>
    <t>Зрительные трубы Bresser Travel</t>
  </si>
  <si>
    <t>73753</t>
  </si>
  <si>
    <t>Зрительная труба Bresser Travel 20–60x60</t>
  </si>
  <si>
    <t>4007922040691</t>
  </si>
  <si>
    <t>76451</t>
  </si>
  <si>
    <t>Зрительная труба Bresser Travel 20–60x80</t>
  </si>
  <si>
    <t>4007922040707</t>
  </si>
  <si>
    <t>Лазерные дальномеры Bresser</t>
  </si>
  <si>
    <t>74417</t>
  </si>
  <si>
    <t>Дальномер лазерный Bresser 6x24 WP</t>
  </si>
  <si>
    <t>0753215769629</t>
  </si>
  <si>
    <t>Метеостанции Bresser</t>
  </si>
  <si>
    <t>73257</t>
  </si>
  <si>
    <t>Метеостанция Bresser Temeo Hygro Quadro, черная</t>
  </si>
  <si>
    <t>0643824211551</t>
  </si>
  <si>
    <t>73258</t>
  </si>
  <si>
    <t>Метеостанция Bresser Temeo Hygro Quadro, белая</t>
  </si>
  <si>
    <t>0643824211568</t>
  </si>
  <si>
    <t>73260</t>
  </si>
  <si>
    <t>Метеостанция Bresser «5 в 1» с цветным дисплеем, черная</t>
  </si>
  <si>
    <t>0643824211582</t>
  </si>
  <si>
    <t>73261</t>
  </si>
  <si>
    <t>Метеостанция Bresser «5 в 1» Wi-Fi с цветным дисплеем</t>
  </si>
  <si>
    <t>0643824211599</t>
  </si>
  <si>
    <t>73262</t>
  </si>
  <si>
    <t>Метеостанция Bresser Temp</t>
  </si>
  <si>
    <t>0643824211605</t>
  </si>
  <si>
    <t>73267</t>
  </si>
  <si>
    <t>Метеостанция (настенные часы) Bresser TemeoTrend JC LCD с радиоуправлением, черная</t>
  </si>
  <si>
    <t>0643824211650</t>
  </si>
  <si>
    <t>73275</t>
  </si>
  <si>
    <t>Гигрометр Bresser Mould Alert, белый</t>
  </si>
  <si>
    <t>0643824211735</t>
  </si>
  <si>
    <t>73278</t>
  </si>
  <si>
    <t>Метеостанция Bresser Temeo Life H с цветным дисплеем, черная</t>
  </si>
  <si>
    <t>0643824211766</t>
  </si>
  <si>
    <t>73279</t>
  </si>
  <si>
    <t>Метеостанция Bresser Temeo Life с цветным дисплеем, черная</t>
  </si>
  <si>
    <t>0643824211773</t>
  </si>
  <si>
    <t>74567</t>
  </si>
  <si>
    <t>Метеостанция Bresser «5 в 1», черная</t>
  </si>
  <si>
    <t>0753215771134</t>
  </si>
  <si>
    <t>74568</t>
  </si>
  <si>
    <t>Метеостанция Bresser «5 в 1», белая</t>
  </si>
  <si>
    <t>0753215771141</t>
  </si>
  <si>
    <t>74570</t>
  </si>
  <si>
    <t>Анемометр (ветромер) Bresser «3 в 1», профессиональный</t>
  </si>
  <si>
    <t>0753215771165</t>
  </si>
  <si>
    <t>74581</t>
  </si>
  <si>
    <t>Метеостанция Bresser MeteoTemp WTM с цветным экраном</t>
  </si>
  <si>
    <t>0753215771271</t>
  </si>
  <si>
    <t>74594</t>
  </si>
  <si>
    <t>Устройство автоматического полива растений Bresser</t>
  </si>
  <si>
    <t>0753215771400</t>
  </si>
  <si>
    <t>74596</t>
  </si>
  <si>
    <t>Метеостанция Bresser с индикатором полива растений</t>
  </si>
  <si>
    <t>0753215771424</t>
  </si>
  <si>
    <t>74644</t>
  </si>
  <si>
    <t>Гигрометр и термометр Bresser Temeo Hygro, набор 3 шт., белый</t>
  </si>
  <si>
    <t>0753215771899</t>
  </si>
  <si>
    <t>74646</t>
  </si>
  <si>
    <t>Метеостанция (настенные часы) Bresser MyTime Jumbo LCD, черная</t>
  </si>
  <si>
    <t>0753215771912</t>
  </si>
  <si>
    <t>74647</t>
  </si>
  <si>
    <t>Метеостанция (настенные часы) Bresser MyTime Jumbo LCD, белая</t>
  </si>
  <si>
    <t>0753215771929</t>
  </si>
  <si>
    <t>74652</t>
  </si>
  <si>
    <t>Метеостанция Bresser Comfort «5 в 1» с цветным дисплеем, черная</t>
  </si>
  <si>
    <t>0753215771974</t>
  </si>
  <si>
    <t>74658</t>
  </si>
  <si>
    <t>Метеостанция Bresser MyTime Smile, черная</t>
  </si>
  <si>
    <t>0753215772032</t>
  </si>
  <si>
    <t>74660</t>
  </si>
  <si>
    <t>Метеостанция Bresser TemeoTrend WF, белая</t>
  </si>
  <si>
    <t>0753215772056</t>
  </si>
  <si>
    <t>75319</t>
  </si>
  <si>
    <t>Метеостанция Bresser Thermo Hygro Quadro NLX с тремя датчиками</t>
  </si>
  <si>
    <t>0753215774920</t>
  </si>
  <si>
    <t>75687</t>
  </si>
  <si>
    <t>Метеостанция Bresser Circuiti Neo</t>
  </si>
  <si>
    <t>4007922061986</t>
  </si>
  <si>
    <t>75688</t>
  </si>
  <si>
    <t>Гигрометр и термометр Bresser Temeo Hygro, набор 3 шт., черный</t>
  </si>
  <si>
    <t>4007922065175</t>
  </si>
  <si>
    <t>75689</t>
  </si>
  <si>
    <t>Гигрометр и термометр Bresser Temeo Hygro, набор 3 шт., серый</t>
  </si>
  <si>
    <t>4007922060071</t>
  </si>
  <si>
    <t>75691</t>
  </si>
  <si>
    <t>Гигрометр с часами Bresser MyClimate, белый</t>
  </si>
  <si>
    <t>4007922066059</t>
  </si>
  <si>
    <t>75692</t>
  </si>
  <si>
    <t>Метеостанция Bresser Temeo Hygro Quadro, серая</t>
  </si>
  <si>
    <t>4007922065137</t>
  </si>
  <si>
    <t>75698</t>
  </si>
  <si>
    <t>Метеостанция Bresser «5 в 1» WTW</t>
  </si>
  <si>
    <t>4007922060989</t>
  </si>
  <si>
    <t>75700</t>
  </si>
  <si>
    <t>Метеостанция Bresser «4 в 1» Wi-Fi с UV-датчиком и цветным дисплеем</t>
  </si>
  <si>
    <t>4007922061702</t>
  </si>
  <si>
    <t>75706</t>
  </si>
  <si>
    <t>Метеостанция Bresser ClimaTemp TB с цветным дисплеем</t>
  </si>
  <si>
    <t>4007922061993</t>
  </si>
  <si>
    <t>75707</t>
  </si>
  <si>
    <t>Метеостанция Bresser ClimaTemp WS с цветным дисплеем, в корпусе под дерево</t>
  </si>
  <si>
    <t>4007922059907</t>
  </si>
  <si>
    <t>75712</t>
  </si>
  <si>
    <t>База для метеостанций Bresser «5 в 1», черная</t>
  </si>
  <si>
    <t>4007922064574</t>
  </si>
  <si>
    <t>75714</t>
  </si>
  <si>
    <t>База для метеостанций Bresser «5 в 1» WTW</t>
  </si>
  <si>
    <t>4007922064611</t>
  </si>
  <si>
    <t>75716</t>
  </si>
  <si>
    <t>База для датчика дождя Bresser</t>
  </si>
  <si>
    <t>4007922064697</t>
  </si>
  <si>
    <t>75717</t>
  </si>
  <si>
    <t>База для анемометра (ветромера) Bresser «3 в 1»</t>
  </si>
  <si>
    <t>4007922064598</t>
  </si>
  <si>
    <t>75724</t>
  </si>
  <si>
    <t>База для метеостанций Bresser Wi-Fi, белая</t>
  </si>
  <si>
    <t>4007922069043</t>
  </si>
  <si>
    <t>76454</t>
  </si>
  <si>
    <t>Гигрометр Bresser Clima Temp IO Jumbo (2 шт.)</t>
  </si>
  <si>
    <t>4007922059853</t>
  </si>
  <si>
    <t>76456</t>
  </si>
  <si>
    <t>Метеостанция Bresser Comfort «5 в 1» с цветным дисплеем, белая</t>
  </si>
  <si>
    <t>4007922067506</t>
  </si>
  <si>
    <t>77031</t>
  </si>
  <si>
    <t>Метеостанция Bresser ClimaTemp Hygro Quadro с тремя датчиками, черная</t>
  </si>
  <si>
    <t>4007922067445</t>
  </si>
  <si>
    <t>77138</t>
  </si>
  <si>
    <t>Гигрометр Bresser ClimaTemp Hygro Quadro с тремя датчиками, серый</t>
  </si>
  <si>
    <t>4007922067452</t>
  </si>
  <si>
    <t>77142</t>
  </si>
  <si>
    <t>Метеостанция Bresser ClearView «7 в 1» Wi-Fi</t>
  </si>
  <si>
    <t>4007922065656</t>
  </si>
  <si>
    <t>77144</t>
  </si>
  <si>
    <t>Метеостанция Bresser Neomeo с цветным дисплеем</t>
  </si>
  <si>
    <t>4007922069913</t>
  </si>
  <si>
    <t>77552</t>
  </si>
  <si>
    <t>Метеостанция Bresser «7 в 1» ClimateScout Exclusive, черная</t>
  </si>
  <si>
    <t>4007922070582</t>
  </si>
  <si>
    <t>77553</t>
  </si>
  <si>
    <t>Метеостанция Bresser «7 в 1» ClimateScout Exclusive, белая</t>
  </si>
  <si>
    <t>4007922070575</t>
  </si>
  <si>
    <t>77563</t>
  </si>
  <si>
    <t>Метеостанция Bresser ClimaTemp WS с цветным дисплеем, белая</t>
  </si>
  <si>
    <t>4007922067353</t>
  </si>
  <si>
    <t>77566</t>
  </si>
  <si>
    <t>База для метеостанций Bresser Wi-Fi ClearView</t>
  </si>
  <si>
    <t>4007922071473</t>
  </si>
  <si>
    <t>78432</t>
  </si>
  <si>
    <t>Метеостанция Bresser Circuiti Neo (2 шт.)</t>
  </si>
  <si>
    <t>4007922072579</t>
  </si>
  <si>
    <t>78434</t>
  </si>
  <si>
    <t>Метеостанция Bresser «7 в 1» ClimateScout Exclusive, серебристая</t>
  </si>
  <si>
    <t>4007922072395</t>
  </si>
  <si>
    <t>78437</t>
  </si>
  <si>
    <t>Гигрометр Bresser Air Quality Smile с датчиком CO?, черный</t>
  </si>
  <si>
    <t>4007922071374</t>
  </si>
  <si>
    <t>78438</t>
  </si>
  <si>
    <t>Гигрометр Bresser Air Quality Smile с датчиком CO?, белый</t>
  </si>
  <si>
    <t>4007922071381</t>
  </si>
  <si>
    <t>78439</t>
  </si>
  <si>
    <t>Гигрометр Bresser Air Quality Smile с датчиком CO?, серый</t>
  </si>
  <si>
    <t>4007922071398</t>
  </si>
  <si>
    <t>78440</t>
  </si>
  <si>
    <t>Гигрометр Bresser Air Quality Smile XXL с датчиком CO?</t>
  </si>
  <si>
    <t>4007922071404</t>
  </si>
  <si>
    <t>78441</t>
  </si>
  <si>
    <t>Гигрометр Bresser Air Quality INV с датчиком CO?</t>
  </si>
  <si>
    <t>4007922071411</t>
  </si>
  <si>
    <t>78574</t>
  </si>
  <si>
    <t>Метеостанция Bresser 4CAST MSW, белая</t>
  </si>
  <si>
    <t>4007922006772</t>
  </si>
  <si>
    <t>78584</t>
  </si>
  <si>
    <t>Метеостанция Bresser Temeo Hygro Quadro Prestige с тремя датчиками, черная</t>
  </si>
  <si>
    <t>4007922071329</t>
  </si>
  <si>
    <t>78585</t>
  </si>
  <si>
    <t>Метеостанция Bresser Temeo Hygro Quadro Prestige с тремя датчиками, белая</t>
  </si>
  <si>
    <t>4007922071336</t>
  </si>
  <si>
    <t>78586</t>
  </si>
  <si>
    <t>Метеостанция Bresser Temeo Hygro Quadro Prestige с тремя датчиками, серая</t>
  </si>
  <si>
    <t>4007922071343</t>
  </si>
  <si>
    <t>Датчики для метеостанций Bresser</t>
  </si>
  <si>
    <t>73782</t>
  </si>
  <si>
    <t>Датчик внешний Bresser для метеостанций, 433 МГц, трехканальный</t>
  </si>
  <si>
    <t>0753215766437</t>
  </si>
  <si>
    <t>74569</t>
  </si>
  <si>
    <t>Датчик дождя Bresser, профессиональный</t>
  </si>
  <si>
    <t>0753215771158</t>
  </si>
  <si>
    <t>74587</t>
  </si>
  <si>
    <t>Датчик внешний Bresser для метеостанций Temeo MC/TB и TemeoTrend, трехканальный</t>
  </si>
  <si>
    <t>0753215771332</t>
  </si>
  <si>
    <t>74588</t>
  </si>
  <si>
    <t>Датчик внешний Bresser для метеостанций TemeoTrend WFS/WFW, трехканальный</t>
  </si>
  <si>
    <t>0753215771349</t>
  </si>
  <si>
    <t>74589</t>
  </si>
  <si>
    <t>Датчик внешний Bresser для метеостанций Temeo Life и Meteo THBM/TP, восьмиканальный</t>
  </si>
  <si>
    <t>0753215771356</t>
  </si>
  <si>
    <t>74590</t>
  </si>
  <si>
    <t>Датчик внешний Bresser для метеостанций, 868 МГц, семиканальный</t>
  </si>
  <si>
    <t>0753215771363</t>
  </si>
  <si>
    <t>75711</t>
  </si>
  <si>
    <t>Датчик внешний Bresser для метеостанций 4CAST Wi-Fi, трехканальный</t>
  </si>
  <si>
    <t>4007922147741</t>
  </si>
  <si>
    <t>76435</t>
  </si>
  <si>
    <t>Датчик внешний Bresser для метеостанций</t>
  </si>
  <si>
    <t>4007922065830</t>
  </si>
  <si>
    <t>76459</t>
  </si>
  <si>
    <t>Датчик внешний для метеостанций Bresser «5 в 1»</t>
  </si>
  <si>
    <t>4007922067995</t>
  </si>
  <si>
    <t>Часы Bresser</t>
  </si>
  <si>
    <t>73786</t>
  </si>
  <si>
    <t>Часы настенные Bresser MyTime Bath, водонепроницаемые, белые</t>
  </si>
  <si>
    <t>0753215766475</t>
  </si>
  <si>
    <t>74602</t>
  </si>
  <si>
    <t>Часы настольные Bresser MyTime Duo LCD, белые</t>
  </si>
  <si>
    <t>0753215771486</t>
  </si>
  <si>
    <t>74611</t>
  </si>
  <si>
    <t>Часы Bresser MyTime Bath RC, водонепроницаемые, черные</t>
  </si>
  <si>
    <t>0753215771578</t>
  </si>
  <si>
    <t>74619</t>
  </si>
  <si>
    <t>Часы Bresser World Time с термометром и фонариком</t>
  </si>
  <si>
    <t>0753215771646</t>
  </si>
  <si>
    <t>74648</t>
  </si>
  <si>
    <t>Часы настенные Bresser MyTime Meteotime LCD, черные</t>
  </si>
  <si>
    <t>4007922041445</t>
  </si>
  <si>
    <t>74649</t>
  </si>
  <si>
    <t>Часы настенные Bresser MyTime Meteotime LCD, белые</t>
  </si>
  <si>
    <t>4007922041452</t>
  </si>
  <si>
    <t>74650</t>
  </si>
  <si>
    <t>Часы настенные Bresser MyTime Meteotime LCD, серебристые</t>
  </si>
  <si>
    <t>4007922041469</t>
  </si>
  <si>
    <t>74663</t>
  </si>
  <si>
    <t>Радио с будильником и термометром Bresser MyTime Sunrise Bluetooth, черное</t>
  </si>
  <si>
    <t>0753215772087</t>
  </si>
  <si>
    <t>74666</t>
  </si>
  <si>
    <t>Часы Bresser MyTime Amber, черные</t>
  </si>
  <si>
    <t>0753215772117</t>
  </si>
  <si>
    <t>75695</t>
  </si>
  <si>
    <t>Часы настенные/настольные Bresser MyTime MC LCD в корпусе под дерево</t>
  </si>
  <si>
    <t>4007922061948</t>
  </si>
  <si>
    <t>75696</t>
  </si>
  <si>
    <t>Часы настенные Bresser MyTime LCD, белые</t>
  </si>
  <si>
    <t>4007922063843</t>
  </si>
  <si>
    <t>75697</t>
  </si>
  <si>
    <t>Часы настенные Bresser MyTime LCD, серебристые</t>
  </si>
  <si>
    <t>4007922063942</t>
  </si>
  <si>
    <t>75727</t>
  </si>
  <si>
    <t>Часы Bresser MyTime Easy II, черные</t>
  </si>
  <si>
    <t>4007922057750</t>
  </si>
  <si>
    <t>76439</t>
  </si>
  <si>
    <t>Часы настенные Bresser MyTime ND DCF Thermo/Hygro, 25 см, зеленые</t>
  </si>
  <si>
    <t>4007922064970</t>
  </si>
  <si>
    <t>76443</t>
  </si>
  <si>
    <t>Часы настенные Bresser MyTime ND DCF Thermo/Hygro, 25 см, серые</t>
  </si>
  <si>
    <t>4007922065021</t>
  </si>
  <si>
    <t>76445</t>
  </si>
  <si>
    <t>Часы настенные Bresser MyTime ND DCF Thermo/Hygro, 25 см, фиолетовые</t>
  </si>
  <si>
    <t>4007922065045</t>
  </si>
  <si>
    <t>76446</t>
  </si>
  <si>
    <t>Часы настенные Bresser MyTime ND DCF Thermo/Hygro, 25 см, синие</t>
  </si>
  <si>
    <t>4007922065052</t>
  </si>
  <si>
    <t>76461</t>
  </si>
  <si>
    <t>Часы настенные Bresser MyTime io NX Thermo/Hygro, 30 см, зеленые</t>
  </si>
  <si>
    <t>4007922066684</t>
  </si>
  <si>
    <t>76462</t>
  </si>
  <si>
    <t>Часы настенные Bresser MyTime io NX Thermo/Hygro, 30 см, красные</t>
  </si>
  <si>
    <t>4007922066714</t>
  </si>
  <si>
    <t>76463</t>
  </si>
  <si>
    <t>Часы настенные Bresser MyTime io NX Thermo/Hygro, 30 см, голубые</t>
  </si>
  <si>
    <t>4007922066677</t>
  </si>
  <si>
    <t>76464</t>
  </si>
  <si>
    <t>Часы настенные Bresser MyTime io NX Thermo/Hygro, 30 см, фиолетовые</t>
  </si>
  <si>
    <t>4007922066707</t>
  </si>
  <si>
    <t>77032</t>
  </si>
  <si>
    <t>Часы Bresser MyTime Echo FXR, черные</t>
  </si>
  <si>
    <t>4007922065410</t>
  </si>
  <si>
    <t>77148</t>
  </si>
  <si>
    <t>Часы Bresser MyTime Echo FXR, серые</t>
  </si>
  <si>
    <t>4007922065496</t>
  </si>
  <si>
    <t>77149</t>
  </si>
  <si>
    <t>Часы Bresser MyTime Echo FXL, черные</t>
  </si>
  <si>
    <t>4007922065502</t>
  </si>
  <si>
    <t>77150</t>
  </si>
  <si>
    <t>Часы Bresser MyTime Echo FXL, белые</t>
  </si>
  <si>
    <t>4007922065519</t>
  </si>
  <si>
    <t>77151</t>
  </si>
  <si>
    <t>Часы Bresser MyTime Echo FXL, серые</t>
  </si>
  <si>
    <t>4007922065526</t>
  </si>
  <si>
    <t>77160</t>
  </si>
  <si>
    <t>Часы Bresser MyTime W Color LED White, черные</t>
  </si>
  <si>
    <t>4007922068886</t>
  </si>
  <si>
    <t>77161</t>
  </si>
  <si>
    <t>Часы Bresser MyTime W Color LED Blue, белые</t>
  </si>
  <si>
    <t>4007922068909</t>
  </si>
  <si>
    <t>Фотооборудование Bresser</t>
  </si>
  <si>
    <t>78587</t>
  </si>
  <si>
    <t>Фотозонт Bresser SM-09 Jumbo 162 см, черно-серебристый</t>
  </si>
  <si>
    <t>4007922016177</t>
  </si>
  <si>
    <t>78588</t>
  </si>
  <si>
    <t>Фотозонт Bresser SM-09 Jumbo 180 см, черно-серебристый</t>
  </si>
  <si>
    <t>4007922016184</t>
  </si>
  <si>
    <t>78589</t>
  </si>
  <si>
    <t>Отражатель света складной Bresser BR-TR1 «5 в 1» 90х120 см</t>
  </si>
  <si>
    <t>4007922016832</t>
  </si>
  <si>
    <t>78594</t>
  </si>
  <si>
    <t>Держатель фона Bresser BR-56 Delux</t>
  </si>
  <si>
    <t>4007922022376</t>
  </si>
  <si>
    <t>78598</t>
  </si>
  <si>
    <t>Зажим Bresser B-SC3 для стойки, универсальный</t>
  </si>
  <si>
    <t>4007922030470</t>
  </si>
  <si>
    <t>Камеры и видеорегистраторы Bresser</t>
  </si>
  <si>
    <t>72321</t>
  </si>
  <si>
    <t>Камера цифровая Bresser Full HD с автогидом, 1,25" (для телескопа)</t>
  </si>
  <si>
    <t>0643824212138</t>
  </si>
  <si>
    <t>73754</t>
  </si>
  <si>
    <t>Камера цифровая окулярная Bresser MikrOkular Full HD</t>
  </si>
  <si>
    <t>0643824216006</t>
  </si>
  <si>
    <t>Аксессуары Bresser</t>
  </si>
  <si>
    <t>29913</t>
  </si>
  <si>
    <t>Линза Барлоу Bresser 3х, 1,25", ахроматическая</t>
  </si>
  <si>
    <t>0611901514529</t>
  </si>
  <si>
    <t>73755</t>
  </si>
  <si>
    <t>Коллиматор лазерный Bresser, 1,25"</t>
  </si>
  <si>
    <t>0643824216013</t>
  </si>
  <si>
    <t>74515</t>
  </si>
  <si>
    <t>Насадка 0,5x для микроскопа Bresser Advance ICD 10–160x</t>
  </si>
  <si>
    <t>4007922151274</t>
  </si>
  <si>
    <t>74553</t>
  </si>
  <si>
    <t>Препаратоводитель Bresser Biolux</t>
  </si>
  <si>
    <t>753215770984</t>
  </si>
  <si>
    <t>74617</t>
  </si>
  <si>
    <t>Металлоискатель Bresser, цифровой</t>
  </si>
  <si>
    <t>0753215771622</t>
  </si>
  <si>
    <t>74626</t>
  </si>
  <si>
    <t>Фонарь-светильник Bresser, светодиодный</t>
  </si>
  <si>
    <t>0753215771714</t>
  </si>
  <si>
    <t>76022</t>
  </si>
  <si>
    <t>Проектор-ночник Bresser «Космическая ракета»</t>
  </si>
  <si>
    <t>4007922062051</t>
  </si>
  <si>
    <t>76029</t>
  </si>
  <si>
    <t>Фонарь Bresser ILUMINOS 800, светодиодный</t>
  </si>
  <si>
    <t>4007922064482</t>
  </si>
  <si>
    <t>78962</t>
  </si>
  <si>
    <t>Окуляр Bresser LER 8–24 мм, 1,25"</t>
  </si>
  <si>
    <t>4007922071145</t>
  </si>
  <si>
    <t>78963</t>
  </si>
  <si>
    <t>Окуляр Bresser LER Deluxe 8–24 мм, 1,25"</t>
  </si>
  <si>
    <t>4007922071152</t>
  </si>
  <si>
    <t>Микропрепараты Bresser</t>
  </si>
  <si>
    <t>73765</t>
  </si>
  <si>
    <t>Набор микропрепаратов Bresser 100 шт., в кейсе</t>
  </si>
  <si>
    <t>0753215766260</t>
  </si>
  <si>
    <t>73766</t>
  </si>
  <si>
    <t>Набор микропрепаратов Bresser 50 шт., в кейсе</t>
  </si>
  <si>
    <t>0753215766277</t>
  </si>
  <si>
    <t>74486</t>
  </si>
  <si>
    <t>Контейнеры Bresser для аксессуаров для микроскопов, разъемные</t>
  </si>
  <si>
    <t>0753215770311</t>
  </si>
  <si>
    <t>74557</t>
  </si>
  <si>
    <t>Набор микропрепаратов Bresser 10 шт., в кейсе</t>
  </si>
  <si>
    <t>0753215771028</t>
  </si>
  <si>
    <t>74558</t>
  </si>
  <si>
    <t>Набор микропрепаратов Bresser «Гистология», 30 шт., в кейсе</t>
  </si>
  <si>
    <t>0753215771035</t>
  </si>
  <si>
    <t>74559</t>
  </si>
  <si>
    <t>Набор микропрепаратов Bresser «Животные», 30 шт., в кейсе</t>
  </si>
  <si>
    <t>0753215771042</t>
  </si>
  <si>
    <t>74560</t>
  </si>
  <si>
    <t>Набор микропрепаратов Bresser 25 шт., в кейсе</t>
  </si>
  <si>
    <t>0753215771059</t>
  </si>
  <si>
    <t>Адаптеры и крепеж Bresser</t>
  </si>
  <si>
    <t>26779</t>
  </si>
  <si>
    <t>Т-кольцо Bresser для камер Nikon M42</t>
  </si>
  <si>
    <t>0611901514628</t>
  </si>
  <si>
    <t>26780</t>
  </si>
  <si>
    <t>Т-кольцо Bresser для камер Canon EOS M42</t>
  </si>
  <si>
    <t>0611901514604</t>
  </si>
  <si>
    <t>65880</t>
  </si>
  <si>
    <t>Адаптер к микроскопу для камеры Bresser Science C-Mount MikroCam</t>
  </si>
  <si>
    <t>0611901514499</t>
  </si>
  <si>
    <t>69822</t>
  </si>
  <si>
    <t>Фотоадаптер Bresser для телескопов 1,25"</t>
  </si>
  <si>
    <t>0611901514659</t>
  </si>
  <si>
    <t>69823</t>
  </si>
  <si>
    <t>Фотоадаптер Bresser для микроскопов 23 мм</t>
  </si>
  <si>
    <t>0611901514642</t>
  </si>
  <si>
    <t>73741</t>
  </si>
  <si>
    <t>Адаптер для смартфона Bresser</t>
  </si>
  <si>
    <t>0643824211933</t>
  </si>
  <si>
    <t>74427</t>
  </si>
  <si>
    <t>Крепление Bresser «ласточкин хвост» 44 мм</t>
  </si>
  <si>
    <t>0753215769711</t>
  </si>
  <si>
    <t>74459</t>
  </si>
  <si>
    <t>Пластина крепежная Bresser «ласточкин хвост» 200 мм для телескопов Bresser Messier (Vixen/GP)</t>
  </si>
  <si>
    <t>0753215770045</t>
  </si>
  <si>
    <t>74465</t>
  </si>
  <si>
    <t>Адаптер для телескопа Bresser 1,25/2" с T2-резьбой</t>
  </si>
  <si>
    <t>0753215770106</t>
  </si>
  <si>
    <t>Монтировки и приводы Bresser</t>
  </si>
  <si>
    <t>67538</t>
  </si>
  <si>
    <t>Система автонаведения Bresser StarTracker для монтировок EXOS-2/EQ5</t>
  </si>
  <si>
    <t>0611901514598</t>
  </si>
  <si>
    <t>Фильтры Bresser</t>
  </si>
  <si>
    <t>73780</t>
  </si>
  <si>
    <t>Светофильтр поляризационный Bresser, 2"</t>
  </si>
  <si>
    <t>0753215766413</t>
  </si>
  <si>
    <t>74167</t>
  </si>
  <si>
    <t>Набор светофильтров Bresser Essential, 1,25" (красный, зеленый, синий, желтый)</t>
  </si>
  <si>
    <t>0753215768134</t>
  </si>
  <si>
    <t>Штативы и моноподы Bresser</t>
  </si>
  <si>
    <t>74700</t>
  </si>
  <si>
    <t>Монопод Bresser Traveler MP-274VH</t>
  </si>
  <si>
    <t>0753215772452</t>
  </si>
  <si>
    <t>Средства для очистки оптики Bresser</t>
  </si>
  <si>
    <t>75316</t>
  </si>
  <si>
    <t>Набор для чистки оптики Bresser BR-LP15</t>
  </si>
  <si>
    <t>0753215774890</t>
  </si>
  <si>
    <t>77228</t>
  </si>
  <si>
    <t>Карандаш чистящий Bresser BR-LP10</t>
  </si>
  <si>
    <t>4007922051222</t>
  </si>
  <si>
    <t>77229</t>
  </si>
  <si>
    <t>Набор для чистки оптики Bresser BR-LP20</t>
  </si>
  <si>
    <t>4007922053523</t>
  </si>
  <si>
    <t>Серия Bresser Junior</t>
  </si>
  <si>
    <t>Телескопы Bresser Junior</t>
  </si>
  <si>
    <t>29911</t>
  </si>
  <si>
    <t>Телескоп Bresser Junior 60/700 AZ1</t>
  </si>
  <si>
    <t>0611901514383</t>
  </si>
  <si>
    <t>70130</t>
  </si>
  <si>
    <t>Телескоп Bresser Junior Space Explorer 45/600 AZ, зеленый</t>
  </si>
  <si>
    <t>0611901511696</t>
  </si>
  <si>
    <t>70131</t>
  </si>
  <si>
    <t>Телескоп Bresser Junior Space Explorer 45/600 AZ, синий</t>
  </si>
  <si>
    <t>0611901511702</t>
  </si>
  <si>
    <t>70132</t>
  </si>
  <si>
    <t>Телескоп Bresser Junior Space Explorer 45/600 AZ, красный</t>
  </si>
  <si>
    <t>0611901511719</t>
  </si>
  <si>
    <t>74299</t>
  </si>
  <si>
    <t>Телескоп Bresser Junior 70/900 Skylux NG</t>
  </si>
  <si>
    <t>753215768721</t>
  </si>
  <si>
    <t>74350</t>
  </si>
  <si>
    <t>Телескоп Bresser Junior 40/400 AZ</t>
  </si>
  <si>
    <t>0753215769230</t>
  </si>
  <si>
    <t>Микроскопы Bresser Junior</t>
  </si>
  <si>
    <t>26753</t>
  </si>
  <si>
    <t>Микроскоп цифровой Bresser Junior 40x-1024x, без кейса</t>
  </si>
  <si>
    <t>6900000267530</t>
  </si>
  <si>
    <t>26754</t>
  </si>
  <si>
    <t>Микроскоп цифровой Bresser Junior 40x-1024x, в кейсе</t>
  </si>
  <si>
    <t>6900000267547</t>
  </si>
  <si>
    <t>70121</t>
  </si>
  <si>
    <t>Микроскоп Bresser Junior 40x-640x, фиолетовый</t>
  </si>
  <si>
    <t>0611901514697</t>
  </si>
  <si>
    <t>70122</t>
  </si>
  <si>
    <t>Микроскоп Bresser Junior 40x-640x, красный</t>
  </si>
  <si>
    <t>0611901514703</t>
  </si>
  <si>
    <t>70123</t>
  </si>
  <si>
    <t>Микроскоп Bresser Junior 40x-640x, синий</t>
  </si>
  <si>
    <t>0611901514710</t>
  </si>
  <si>
    <t>70124</t>
  </si>
  <si>
    <t>Микроскоп Bresser Junior 40x-640x, зеленый</t>
  </si>
  <si>
    <t>0611901514727</t>
  </si>
  <si>
    <t>70125</t>
  </si>
  <si>
    <t>Микроскоп Bresser Junior Biotar 300x-1200x, в кейсе</t>
  </si>
  <si>
    <t>0611901514734</t>
  </si>
  <si>
    <t>74315</t>
  </si>
  <si>
    <t>Микроскоп Bresser Junior Biotar 300–1200x, без кейса</t>
  </si>
  <si>
    <t>753215768882</t>
  </si>
  <si>
    <t>74319</t>
  </si>
  <si>
    <t>Микроскоп Bresser Junior Biolux SEL 40–1600x, зеленый</t>
  </si>
  <si>
    <t>0753215768929</t>
  </si>
  <si>
    <t>74320</t>
  </si>
  <si>
    <t>Микроскоп Bresser Junior Biolux SEL 40–1600x, красный</t>
  </si>
  <si>
    <t>4007922053530</t>
  </si>
  <si>
    <t>74321</t>
  </si>
  <si>
    <t>Микроскоп Bresser Junior Biolux SEL 40–1600x, фиолетовый</t>
  </si>
  <si>
    <t>4007922053547</t>
  </si>
  <si>
    <t>74322</t>
  </si>
  <si>
    <t>Микроскоп Bresser Junior Biolux SEL 40–1600x, синий</t>
  </si>
  <si>
    <t>0753215768950</t>
  </si>
  <si>
    <t>74326</t>
  </si>
  <si>
    <t>Микроскоп Bresser Junior 40–640x с набором для опытов, в кейсе</t>
  </si>
  <si>
    <t>0753215768998</t>
  </si>
  <si>
    <t>74327</t>
  </si>
  <si>
    <t>Микроскоп Bresser Junior 40–640x</t>
  </si>
  <si>
    <t>0753215769001</t>
  </si>
  <si>
    <t>75314</t>
  </si>
  <si>
    <t>Микроскоп Bresser Junior Biolux SEL 40–1600x, белый, в кейсе</t>
  </si>
  <si>
    <t>0753215774876</t>
  </si>
  <si>
    <t>75751</t>
  </si>
  <si>
    <t>Микроскоп Bresser Junior Biolux 40–2000x</t>
  </si>
  <si>
    <t>4007922061245</t>
  </si>
  <si>
    <t>Бинокли Bresser Junior</t>
  </si>
  <si>
    <t>26769</t>
  </si>
  <si>
    <t>Бинокль детский Bresser Junior 6x21, зеленый</t>
  </si>
  <si>
    <t>0611901514413</t>
  </si>
  <si>
    <t>75756</t>
  </si>
  <si>
    <t>Бинокль детский Bresser Junior 3x30, зеленый</t>
  </si>
  <si>
    <t>4007922063614</t>
  </si>
  <si>
    <t>75758</t>
  </si>
  <si>
    <t>Бинокль детский Bresser Junior 3x30, желтый</t>
  </si>
  <si>
    <t>4007922061290</t>
  </si>
  <si>
    <t>75759</t>
  </si>
  <si>
    <t>Бинокль детский Bresser Junior 3x30, синий</t>
  </si>
  <si>
    <t>4007922063676</t>
  </si>
  <si>
    <t>76924</t>
  </si>
  <si>
    <t>Бинокль детский Bresser Junior 6x21, желтый</t>
  </si>
  <si>
    <t>4007922069104</t>
  </si>
  <si>
    <t>77571</t>
  </si>
  <si>
    <t>4007922069586</t>
  </si>
  <si>
    <t>82053</t>
  </si>
  <si>
    <t>Бинокль детский Bresser Junior 4x40, оранжевый</t>
  </si>
  <si>
    <t>4620137487503</t>
  </si>
  <si>
    <t>82054</t>
  </si>
  <si>
    <t>Бинокль детский Bresser Junior 6x18 FF, розовый</t>
  </si>
  <si>
    <t>4620137487510</t>
  </si>
  <si>
    <t>Зрительные трубы Bresser Junior</t>
  </si>
  <si>
    <t>73752</t>
  </si>
  <si>
    <t>Зрительная труба Bresser Junior Spotty 20–60x60</t>
  </si>
  <si>
    <t>4007922194400</t>
  </si>
  <si>
    <t>Наборы для экспериментов Bresser Junior</t>
  </si>
  <si>
    <t>69824</t>
  </si>
  <si>
    <t>Набор для экспериментов Bresser Junior</t>
  </si>
  <si>
    <t>0611901514451</t>
  </si>
  <si>
    <t>74640</t>
  </si>
  <si>
    <t>Набор для экспериментов Bresser Junior «Датчик движения»</t>
  </si>
  <si>
    <t>0753215771851</t>
  </si>
  <si>
    <t>74641</t>
  </si>
  <si>
    <t>Набор для экспериментов Bresser Junior «Датчик звука»</t>
  </si>
  <si>
    <t>0753215771868</t>
  </si>
  <si>
    <t>74642</t>
  </si>
  <si>
    <t>Набор для экспериментов Bresser Junior «Часы на жидкостном аккумуляторе»</t>
  </si>
  <si>
    <t>0753215771875</t>
  </si>
  <si>
    <t>Bresser Junior: разное</t>
  </si>
  <si>
    <t>33140</t>
  </si>
  <si>
    <t>Астропланетарий Bresser Junior</t>
  </si>
  <si>
    <t>0611901514390</t>
  </si>
  <si>
    <t>75310</t>
  </si>
  <si>
    <t>Проектор обучающий Bresser Junior MAXI</t>
  </si>
  <si>
    <t>0753215774838</t>
  </si>
  <si>
    <t>75315</t>
  </si>
  <si>
    <t>Часы настенные Bresser Junior, 25 см, с животными</t>
  </si>
  <si>
    <t>0753215774883</t>
  </si>
  <si>
    <t>75318</t>
  </si>
  <si>
    <t>Проектор-ночник обучающий Bresser Junior</t>
  </si>
  <si>
    <t>0753215774913</t>
  </si>
  <si>
    <t>Метеостанции и часы Explore Scientific</t>
  </si>
  <si>
    <t>75896</t>
  </si>
  <si>
    <t>Часы цифровые Explore Scientific Dual с будильником, черные</t>
  </si>
  <si>
    <t>4007922063256</t>
  </si>
  <si>
    <t>75901</t>
  </si>
  <si>
    <t>Часы цифровые Explore Scientific с проектором, черные</t>
  </si>
  <si>
    <t>4007922063270</t>
  </si>
  <si>
    <t>75913</t>
  </si>
  <si>
    <t>Метеостанция Explore Scientific «7 в 1» Wi-Fi, профессиональная, черная</t>
  </si>
  <si>
    <t>4007922065595</t>
  </si>
  <si>
    <t>77578</t>
  </si>
  <si>
    <t>Часы Explore Scientific с беспроводной зарядкой</t>
  </si>
  <si>
    <t>4007922067582</t>
  </si>
  <si>
    <t>77584</t>
  </si>
  <si>
    <t>Метеостанция Explore Scientific Classic с цветным дисплеем, черная</t>
  </si>
  <si>
    <t>4007922067667</t>
  </si>
  <si>
    <t>77585</t>
  </si>
  <si>
    <t>Гигрометр Explore Scientific Mould Alert, белый (2 шт.)</t>
  </si>
  <si>
    <t>4007922067629</t>
  </si>
  <si>
    <t>77586</t>
  </si>
  <si>
    <t>Метеостанция Explore Scientific Classic Vertical, белая</t>
  </si>
  <si>
    <t>4007922067636</t>
  </si>
  <si>
    <t>78583</t>
  </si>
  <si>
    <t>Метеостанция Explore Scientific с тремя датчиками</t>
  </si>
  <si>
    <t>4007922065793</t>
  </si>
  <si>
    <t>Окуляры Explore Scientific</t>
  </si>
  <si>
    <t>73769</t>
  </si>
  <si>
    <t>Окуляр Explore Scientific LER 52° 25 мм, 1,25" (AR)</t>
  </si>
  <si>
    <t>0753215766307</t>
  </si>
  <si>
    <t>Фильтры Explore Scientific</t>
  </si>
  <si>
    <t>71750</t>
  </si>
  <si>
    <t>Набор светофильтров Explore Scientific №2</t>
  </si>
  <si>
    <t>0643824212084</t>
  </si>
  <si>
    <t>73767</t>
  </si>
  <si>
    <t>Набор светофильтров Explore Scientific №3</t>
  </si>
  <si>
    <t>0753215766284</t>
  </si>
  <si>
    <t>73775</t>
  </si>
  <si>
    <t>Светофильтр Explore Scientific H-Beta, 1,25"</t>
  </si>
  <si>
    <t>0753215766369</t>
  </si>
  <si>
    <t>73777</t>
  </si>
  <si>
    <t>Светофильтр Explore Scientific светло-красный №23A, 1,25"</t>
  </si>
  <si>
    <t>0753215766383</t>
  </si>
  <si>
    <t>73778</t>
  </si>
  <si>
    <t>Светофильтр Explore Scientific темно-зеленый №58A, 1,25"</t>
  </si>
  <si>
    <t>0753215766390</t>
  </si>
  <si>
    <t>74786</t>
  </si>
  <si>
    <t>Светофильтр Explore Scientific оранжевый №21, 1,25"</t>
  </si>
  <si>
    <t>0753215772575</t>
  </si>
  <si>
    <t>74792</t>
  </si>
  <si>
    <t>Светофильтр Explore Scientific фиолетовый №47, 1,25"</t>
  </si>
  <si>
    <t>0753215772636</t>
  </si>
  <si>
    <t>74793</t>
  </si>
  <si>
    <t>Набор светофильтров Explore Scientific №4</t>
  </si>
  <si>
    <t>0753215772643</t>
  </si>
  <si>
    <t>Bounty Hunter, DMAX</t>
  </si>
  <si>
    <t>74782</t>
  </si>
  <si>
    <t>Металлоискатель детский Bounty Hunter</t>
  </si>
  <si>
    <t>0753215772537</t>
  </si>
  <si>
    <t>74783</t>
  </si>
  <si>
    <t>Металлоискатель Bounty Hunter Fast Tracker</t>
  </si>
  <si>
    <t>0753215772544</t>
  </si>
  <si>
    <t>Sky-Watcher</t>
  </si>
  <si>
    <t>Sky-Watcher Телескопы</t>
  </si>
  <si>
    <t>67815</t>
  </si>
  <si>
    <t>Телескоп Sky-Watcher BK 705AZ2</t>
  </si>
  <si>
    <t>0611901506890</t>
  </si>
  <si>
    <t>67827</t>
  </si>
  <si>
    <t>Телескоп Sky-Watcher BK 767AZ1</t>
  </si>
  <si>
    <t>0611901506937</t>
  </si>
  <si>
    <t>67828</t>
  </si>
  <si>
    <t>(RU) Телескоп Sky-Watcher BK MAK90EQ1</t>
  </si>
  <si>
    <t>6900000678282</t>
  </si>
  <si>
    <t>67829</t>
  </si>
  <si>
    <t>(RU) Телескоп Sky-Watcher BK MAK102EQ2</t>
  </si>
  <si>
    <t>6900000678299</t>
  </si>
  <si>
    <t>67889</t>
  </si>
  <si>
    <t>(RU) Телескоп Sky-Watcher BK MAK127EQ3-2</t>
  </si>
  <si>
    <t>0611901507002</t>
  </si>
  <si>
    <t>67952</t>
  </si>
  <si>
    <t>Телескоп Sky-Watcher BK 705AZ3</t>
  </si>
  <si>
    <t>0611901506906</t>
  </si>
  <si>
    <t>67953</t>
  </si>
  <si>
    <t>Телескоп Sky-Watcher BK 707AZ2</t>
  </si>
  <si>
    <t>611901506913</t>
  </si>
  <si>
    <t>67954</t>
  </si>
  <si>
    <t>Телескоп Sky-Watcher BK 804AZ3</t>
  </si>
  <si>
    <t>0611901506944</t>
  </si>
  <si>
    <t>67955</t>
  </si>
  <si>
    <t>Телескоп Sky-Watcher BK 809AZ3</t>
  </si>
  <si>
    <t>0611901506951</t>
  </si>
  <si>
    <t>67956</t>
  </si>
  <si>
    <t>Телескоп Sky-Watcher BK 909AZ3</t>
  </si>
  <si>
    <t>611901506975</t>
  </si>
  <si>
    <t>67957</t>
  </si>
  <si>
    <t>Телескоп Sky-Watcher BK 709EQ2</t>
  </si>
  <si>
    <t>0611901506920</t>
  </si>
  <si>
    <t>67958</t>
  </si>
  <si>
    <t>Телескоп Sky-Watcher BK 809EQ2</t>
  </si>
  <si>
    <t>0611901506968</t>
  </si>
  <si>
    <t>67959</t>
  </si>
  <si>
    <t>Телескоп Sky-Watcher BK 909EQ2</t>
  </si>
  <si>
    <t>0611901506982</t>
  </si>
  <si>
    <t>67960</t>
  </si>
  <si>
    <t>Телескоп Sky-Watcher BK 1149EQ1</t>
  </si>
  <si>
    <t>611901506838</t>
  </si>
  <si>
    <t>67961</t>
  </si>
  <si>
    <t>Телескоп Sky-Watcher BK 1149EQ2</t>
  </si>
  <si>
    <t>611901506845</t>
  </si>
  <si>
    <t>67962</t>
  </si>
  <si>
    <t>Телескоп Sky-Watcher BK 1309EQ2</t>
  </si>
  <si>
    <t>0611901506883</t>
  </si>
  <si>
    <t>67963</t>
  </si>
  <si>
    <t>(RU) Телескоп Sky-Watcher BK MAK80EQ1</t>
  </si>
  <si>
    <t>0611901507019</t>
  </si>
  <si>
    <t>67964</t>
  </si>
  <si>
    <t>(RU) Телескоп Sky-Watcher BK P13065EQ2</t>
  </si>
  <si>
    <t>0611901507033</t>
  </si>
  <si>
    <t>67965</t>
  </si>
  <si>
    <t>(RU) Телескоп Sky-Watcher BK P15012EQ3-2</t>
  </si>
  <si>
    <t>0611901507040</t>
  </si>
  <si>
    <t>67966</t>
  </si>
  <si>
    <t>(RU) Телескоп Sky-Watcher BK P1501EQ3-2</t>
  </si>
  <si>
    <t>0611901507057</t>
  </si>
  <si>
    <t>67967</t>
  </si>
  <si>
    <t>(RU) Телескоп Sky-Watcher BK P150750EQ3-2</t>
  </si>
  <si>
    <t>611901507064</t>
  </si>
  <si>
    <t>67968</t>
  </si>
  <si>
    <t>(RU) Телескоп Sky-Watcher BK P2001EQ5</t>
  </si>
  <si>
    <t>0611901507071</t>
  </si>
  <si>
    <t>68569</t>
  </si>
  <si>
    <t>(RU) Телескоп Sky-Watcher BK 1201EQ3-2</t>
  </si>
  <si>
    <t>0611901506852</t>
  </si>
  <si>
    <t>68570</t>
  </si>
  <si>
    <t>(RU) Телескоп Sky-Watcher BK 1201EQ5</t>
  </si>
  <si>
    <t>0611901506869</t>
  </si>
  <si>
    <t>69330</t>
  </si>
  <si>
    <t>Телескоп Sky-Watcher BK 1025AZ3</t>
  </si>
  <si>
    <t>0611901506821</t>
  </si>
  <si>
    <t>69331</t>
  </si>
  <si>
    <t>(RU) Телескоп Sky-Watcher BK 1206AZ3</t>
  </si>
  <si>
    <t>6900000693315</t>
  </si>
  <si>
    <t>71158</t>
  </si>
  <si>
    <t>Телескоп Sky-Watcher SKYHAWK BK 1145EQ1</t>
  </si>
  <si>
    <t>0753215774944</t>
  </si>
  <si>
    <t>71313</t>
  </si>
  <si>
    <t>Телескоп Sky-Watcher BK MAK102 AZ-EQ AVANT на треноге Star Adventurer</t>
  </si>
  <si>
    <t>0643824207424</t>
  </si>
  <si>
    <t>71634</t>
  </si>
  <si>
    <t>Телескоп Sky-Watcher BK MAK127 AZ5 на треноге Star Adventurer</t>
  </si>
  <si>
    <t>0643824207981</t>
  </si>
  <si>
    <t>75159</t>
  </si>
  <si>
    <t>Телескоп Sky-Watcher StarTravel BK 1206EQ3-2</t>
  </si>
  <si>
    <t>0753215774593</t>
  </si>
  <si>
    <t>75162</t>
  </si>
  <si>
    <t>Телескоп Sky-Watcher Evostar 909 AZ PRONTO на треноге Star Adventurer</t>
  </si>
  <si>
    <t>0753215774623</t>
  </si>
  <si>
    <t>75169</t>
  </si>
  <si>
    <t>Телескоп Sky-Watcher Evostar МАК102 AZ PRONTO на треноге Star Adventurer</t>
  </si>
  <si>
    <t>0753215774654</t>
  </si>
  <si>
    <t>75170</t>
  </si>
  <si>
    <t>Телескоп Sky-Watcher SKYMAX BK MAK90EQ1</t>
  </si>
  <si>
    <t>0753215774661</t>
  </si>
  <si>
    <t>75171</t>
  </si>
  <si>
    <t>Телескоп Sky-Watcher SKYMAX BK MAK102EQ1</t>
  </si>
  <si>
    <t>0753215774678</t>
  </si>
  <si>
    <t>75172</t>
  </si>
  <si>
    <t>Телескоп Sky-Watcher BK 1145EQ1</t>
  </si>
  <si>
    <t>0753215774685</t>
  </si>
  <si>
    <t>75177</t>
  </si>
  <si>
    <t>Телескоп Sky-Watcher SKYMAX BK MAK90EQ1, настольный</t>
  </si>
  <si>
    <t>0753215774739</t>
  </si>
  <si>
    <t>76335</t>
  </si>
  <si>
    <t>Телескоп Sky-Watcher BK 607AZ2</t>
  </si>
  <si>
    <t>0753215775668</t>
  </si>
  <si>
    <t>76337</t>
  </si>
  <si>
    <t>Телескоп Sky-Watcher Capricorn AC 70/900 EQ1</t>
  </si>
  <si>
    <t>0753215775682</t>
  </si>
  <si>
    <t>76338</t>
  </si>
  <si>
    <t>Телескоп Sky-Watcher MAK102/1300 StarQuest EQ1</t>
  </si>
  <si>
    <t>0753215775699</t>
  </si>
  <si>
    <t>76339</t>
  </si>
  <si>
    <t>Телескоп Sky-Watcher N130/650 StarQuest EQ1</t>
  </si>
  <si>
    <t>0753215775705</t>
  </si>
  <si>
    <t>76340</t>
  </si>
  <si>
    <t>Телескоп Sky-Watcher AC102/500 StarQuest EQ1</t>
  </si>
  <si>
    <t>0753215775712</t>
  </si>
  <si>
    <t>76341</t>
  </si>
  <si>
    <t>Телескоп Sky-Watcher Explorer N130/650 AZ-EQ Avant</t>
  </si>
  <si>
    <t>0753215775729</t>
  </si>
  <si>
    <t>76342</t>
  </si>
  <si>
    <t>Телескоп Sky-Watcher SKYHAWK N114/500 AZ-EQ Avant</t>
  </si>
  <si>
    <t>0753215775736</t>
  </si>
  <si>
    <t>83218</t>
  </si>
  <si>
    <t>Телескоп Sky-Watcher BK 709EQ2 Red dot</t>
  </si>
  <si>
    <t>5905555018959</t>
  </si>
  <si>
    <t>83219</t>
  </si>
  <si>
    <t>Телескоп Sky-Watcher BK 809EQ2 Red dot</t>
  </si>
  <si>
    <t>5905555018966</t>
  </si>
  <si>
    <t>Sky-Watcher Телескопы Добсона</t>
  </si>
  <si>
    <t>67816</t>
  </si>
  <si>
    <t>(RU) Телескоп Sky-Watcher Dob 14" (350/1600) Retractable SynScan GOTO</t>
  </si>
  <si>
    <t>0611901507149</t>
  </si>
  <si>
    <t>67817</t>
  </si>
  <si>
    <t>(RU) Телескоп Sky-Watcher Dob 16" (400/1800) Retractable SynScan GOTO</t>
  </si>
  <si>
    <t>0611901507156</t>
  </si>
  <si>
    <t>67825</t>
  </si>
  <si>
    <t>(RU) Телескоп Sky-Watcher Dob 12" (300/1500) Retractable</t>
  </si>
  <si>
    <t>0611901507125</t>
  </si>
  <si>
    <t>67836</t>
  </si>
  <si>
    <t>(RU) Телескоп Sky-Watcher Dob 6" (150/1200)</t>
  </si>
  <si>
    <t>6900000678367</t>
  </si>
  <si>
    <t>67837</t>
  </si>
  <si>
    <t>(RU) Телескоп Sky-Watcher Dob 8" (200/1200)</t>
  </si>
  <si>
    <t>6900000678374</t>
  </si>
  <si>
    <t>67839</t>
  </si>
  <si>
    <t>(RU) Телескоп Sky-Watcher Dob 8" (200/1200) Retractable</t>
  </si>
  <si>
    <t>0611901507217</t>
  </si>
  <si>
    <t>67840</t>
  </si>
  <si>
    <t>(RU) Телескоп Sky-Watcher Dob 10" (250/1200)</t>
  </si>
  <si>
    <t>0611901507095</t>
  </si>
  <si>
    <t>67841</t>
  </si>
  <si>
    <t>(RU) Телескоп Sky-Watcher Dob 10" (250/1200) Retractable</t>
  </si>
  <si>
    <t>0611901507101</t>
  </si>
  <si>
    <t>67842</t>
  </si>
  <si>
    <t>(RU) Телескоп Sky-Watcher Dob 12" (300/1500)</t>
  </si>
  <si>
    <t>0611901507118</t>
  </si>
  <si>
    <t>67969</t>
  </si>
  <si>
    <t>(RU) Телескоп Sky-Watcher Dob 8" (200/1200) Retractable SynScan GOTO</t>
  </si>
  <si>
    <t>0611901507224</t>
  </si>
  <si>
    <t>68341</t>
  </si>
  <si>
    <t>Телескоп Sky-Watcher Dob 18" (458/1900) Truss Tube</t>
  </si>
  <si>
    <t>0611901507170</t>
  </si>
  <si>
    <t>68585</t>
  </si>
  <si>
    <t>(RU) Телескоп Sky-Watcher Dob 76/300 Heritage Black Diamond, настольный</t>
  </si>
  <si>
    <t>0611901507194</t>
  </si>
  <si>
    <t>68586</t>
  </si>
  <si>
    <t>(RU) Телескоп Sky-Watcher Dob 130/650 Heritage Retractable, настольный</t>
  </si>
  <si>
    <t>0611901507132</t>
  </si>
  <si>
    <t>68654</t>
  </si>
  <si>
    <t>Телескоп Sky-Watcher Dob 16" Retractable</t>
  </si>
  <si>
    <t>0611901507163</t>
  </si>
  <si>
    <t>69868</t>
  </si>
  <si>
    <t>Телескоп Sky-Watcher Dob 10" Retractable SynScan GOTO</t>
  </si>
  <si>
    <t>6900000698686</t>
  </si>
  <si>
    <t>70063</t>
  </si>
  <si>
    <t>Телескоп Sky-Watcher Dob 20" (508/2000) Truss Tube SynScan GOTO</t>
  </si>
  <si>
    <t>0611901512570</t>
  </si>
  <si>
    <t>70502</t>
  </si>
  <si>
    <t>Телескоп Sky-Watcher Dob 100/400 Heritage, настольный</t>
  </si>
  <si>
    <t>0611901512303</t>
  </si>
  <si>
    <t>70734</t>
  </si>
  <si>
    <t>Телескоп Sky-Watcher Dob 14" (350/1600) Retractable</t>
  </si>
  <si>
    <t>0611901512273</t>
  </si>
  <si>
    <t>71630</t>
  </si>
  <si>
    <t>Телескоп Sky-Watcher Dob 12" Retractable SynScan GOTO</t>
  </si>
  <si>
    <t>0643824207967</t>
  </si>
  <si>
    <t>75168</t>
  </si>
  <si>
    <t>Телескоп Sky-Watcher Dob 114/500 Heritage Virtuoso GOTO, настольный</t>
  </si>
  <si>
    <t>0753215774647</t>
  </si>
  <si>
    <t>77249</t>
  </si>
  <si>
    <t>Телескоп Sky-Watcher Dob 130/650 Virtuoso GTi GOTO, настольный</t>
  </si>
  <si>
    <t>0753215776030</t>
  </si>
  <si>
    <t>78260</t>
  </si>
  <si>
    <t>Телескоп Sky-Watcher MC127/1500 Virtuoso GTi GOTO, настольный</t>
  </si>
  <si>
    <t>0785104924949</t>
  </si>
  <si>
    <t>78261</t>
  </si>
  <si>
    <t>Телескоп Sky-Watcher Dob 150/750 Retractable Virtuoso GTi GOTO, настольный</t>
  </si>
  <si>
    <t>0785104924956</t>
  </si>
  <si>
    <t>78262</t>
  </si>
  <si>
    <t>Телескоп Sky-Watcher Dob 130/650 Retractable Virtuoso GTi GOTO, настольный</t>
  </si>
  <si>
    <t>0785104924963</t>
  </si>
  <si>
    <t>Sky-Watcher Телескопы с автонаведением</t>
  </si>
  <si>
    <t>67826</t>
  </si>
  <si>
    <t>(RU) Телескоп Sky-Watcher BK P2001 HEQ5 SynScan GOTO</t>
  </si>
  <si>
    <t>0611901507286</t>
  </si>
  <si>
    <t>67843</t>
  </si>
  <si>
    <t>(RU) Телескоп Sky-Watcher BK MAK102AZGT SynScan GOTO</t>
  </si>
  <si>
    <t>0611901507248</t>
  </si>
  <si>
    <t>67844</t>
  </si>
  <si>
    <t>(RU) Телескоп Sky-Watcher BK MAK127 AZGT SynScan GOTO</t>
  </si>
  <si>
    <t>6900000678442</t>
  </si>
  <si>
    <t>69816</t>
  </si>
  <si>
    <t>Телескоп Sky-Watcher BK 15012EQ6 SynScan GOTO</t>
  </si>
  <si>
    <t>0611901512723</t>
  </si>
  <si>
    <t>70503</t>
  </si>
  <si>
    <t>Телескоп Sky-Watcher Star Discovery P150 SynScan GOTO</t>
  </si>
  <si>
    <t>0611901512310</t>
  </si>
  <si>
    <t>70504</t>
  </si>
  <si>
    <t>Телескоп Sky-Watcher Star Discovery MAK127 SynScan GOTO</t>
  </si>
  <si>
    <t>0611901512327</t>
  </si>
  <si>
    <t>71626</t>
  </si>
  <si>
    <t>Телескоп Sky-Watcher Star Discovery MAK102 SynScan GOTO</t>
  </si>
  <si>
    <t>0643824207912</t>
  </si>
  <si>
    <t>71627</t>
  </si>
  <si>
    <t>Телескоп Sky-Watcher Star Discovery P130 SynScan GOTO</t>
  </si>
  <si>
    <t>0643824207929</t>
  </si>
  <si>
    <t>72657</t>
  </si>
  <si>
    <t>Телескоп Sky-Watcher 70S AZ-GTe SynScan GOTO</t>
  </si>
  <si>
    <t>0643824214392</t>
  </si>
  <si>
    <t>72658</t>
  </si>
  <si>
    <t>Телескоп Sky-Watcher 80S AZ-GTe SynScan GOTO</t>
  </si>
  <si>
    <t>0643824214408</t>
  </si>
  <si>
    <t>72659</t>
  </si>
  <si>
    <t>(RU) Телескоп Sky-Watcher P114 AZ-GTe SynScan GOTO</t>
  </si>
  <si>
    <t>0643824214415</t>
  </si>
  <si>
    <t>72666</t>
  </si>
  <si>
    <t>Телескоп солнечный Sky-Watcher SolarQuest</t>
  </si>
  <si>
    <t>0643824214453</t>
  </si>
  <si>
    <t>73709</t>
  </si>
  <si>
    <t>Телескоп Sky-Watcher MAK127 AZ-GTi SynScan GOTO</t>
  </si>
  <si>
    <t>5905555018898</t>
  </si>
  <si>
    <t>73710</t>
  </si>
  <si>
    <t>Телескоп Sky-Watcher MAK102 AZ-GTi SynScan GOTO</t>
  </si>
  <si>
    <t>5905555018904</t>
  </si>
  <si>
    <t>73712</t>
  </si>
  <si>
    <t>Телескоп Sky-Watcher MAK90 Heritage Virtuoso GOTO, настольный</t>
  </si>
  <si>
    <t>0643824215870</t>
  </si>
  <si>
    <t>76343</t>
  </si>
  <si>
    <t>Телескоп Sky-Watcher Star Discovery AC90 SynScan GOTO</t>
  </si>
  <si>
    <t>0753215775743</t>
  </si>
  <si>
    <t>77440</t>
  </si>
  <si>
    <t>(EN) Телескоп Sky-Watcher BK P2001 HEQ5 SynScan GOTO (обновленная версия)</t>
  </si>
  <si>
    <t>0753215776054</t>
  </si>
  <si>
    <t>83098</t>
  </si>
  <si>
    <t>Телескоп Sky-Watcher P1145AZ-GO2 SynScan GOTO</t>
  </si>
  <si>
    <t>5905555018928</t>
  </si>
  <si>
    <t>83099</t>
  </si>
  <si>
    <t>Телескоп Sky-Watcher P130650AZ-GO2 SynScan GOTO</t>
  </si>
  <si>
    <t>5905555018935</t>
  </si>
  <si>
    <t>Sky-Watcher OTA</t>
  </si>
  <si>
    <t>67818</t>
  </si>
  <si>
    <t>(RU) Труба оптическая Sky-Watcher BK ED80 Steel OTAW</t>
  </si>
  <si>
    <t>0611901507309</t>
  </si>
  <si>
    <t>67819</t>
  </si>
  <si>
    <t>(RU) Труба оптическая Sky-Watcher BK 200 Steel OTAW Dual Speed Focuser</t>
  </si>
  <si>
    <t>0611901507293</t>
  </si>
  <si>
    <t>67830</t>
  </si>
  <si>
    <t>(RU) Труба оптическая Sky-Watcher BK P250 Steel OTAW Dual Speed Focuser</t>
  </si>
  <si>
    <t>0611901507378</t>
  </si>
  <si>
    <t>67831</t>
  </si>
  <si>
    <t>(RU) Труба оптическая Sky-Watcher BK P300 Steel OTAW Dual Speed Focuser</t>
  </si>
  <si>
    <t>0611901507392</t>
  </si>
  <si>
    <t>67832</t>
  </si>
  <si>
    <t>Труба оптическая Sky-Watcher BK P2008 Steel OTA</t>
  </si>
  <si>
    <t>0611901507361</t>
  </si>
  <si>
    <t>67833</t>
  </si>
  <si>
    <t>Труба оптическая Sky-Watcher BK P2501 Steel OTA</t>
  </si>
  <si>
    <t>0611901507385</t>
  </si>
  <si>
    <t>68564</t>
  </si>
  <si>
    <t>(RU) Труба оптическая Sky-Watcher BK MAK80SP OTA</t>
  </si>
  <si>
    <t>0611901507330</t>
  </si>
  <si>
    <t>68565</t>
  </si>
  <si>
    <t>(RU) Труба оптическая Sky-Watcher BK MAK90SP OTA</t>
  </si>
  <si>
    <t>0611901507347</t>
  </si>
  <si>
    <t>68566</t>
  </si>
  <si>
    <t>(RU) Труба оптическая Sky-Watcher BK MAK102SP OTA</t>
  </si>
  <si>
    <t>0611901507316</t>
  </si>
  <si>
    <t>68567</t>
  </si>
  <si>
    <t>Труба оптическая Sky-Watcher BK MAK127SP OTA</t>
  </si>
  <si>
    <t>0611901507323</t>
  </si>
  <si>
    <t>69865</t>
  </si>
  <si>
    <t>Труба оптическая Sky-Watcher BK MAK190 Newtonian</t>
  </si>
  <si>
    <t>0611901512655</t>
  </si>
  <si>
    <t>69866</t>
  </si>
  <si>
    <t>Труба оптическая Sky-Watcher BK MAK150SP OTA</t>
  </si>
  <si>
    <t>0611901512648</t>
  </si>
  <si>
    <t>69869</t>
  </si>
  <si>
    <t>Труба оптическая Sky-Watcher Evostar BK ED100 OTAW</t>
  </si>
  <si>
    <t>0611901512617</t>
  </si>
  <si>
    <t>70501</t>
  </si>
  <si>
    <t>Труба оптическая Sky-Watcher BK P130DS OTAW Dual Speed Focuser</t>
  </si>
  <si>
    <t>0611901512297</t>
  </si>
  <si>
    <t>70508</t>
  </si>
  <si>
    <t>Труба оптическая Sky-Watcher Esprit ED80</t>
  </si>
  <si>
    <t>0611901512365</t>
  </si>
  <si>
    <t>71318</t>
  </si>
  <si>
    <t>Труба оптическая Sky-Watcher Evostar BK ED72 OTA</t>
  </si>
  <si>
    <t>0643824207431</t>
  </si>
  <si>
    <t>73713</t>
  </si>
  <si>
    <t>Труба оптическая Sky-Watcher BK 150P OTA Dual Speed Focuser</t>
  </si>
  <si>
    <t>0643824215887</t>
  </si>
  <si>
    <t>75156</t>
  </si>
  <si>
    <t>Труба оптическая Sky-Watcher StarTravel BK 1206 OTA</t>
  </si>
  <si>
    <t>0753215774562</t>
  </si>
  <si>
    <t>75157</t>
  </si>
  <si>
    <t>Труба оптическая Sky-Watcher Evostar 120 OTA</t>
  </si>
  <si>
    <t>0753215774579</t>
  </si>
  <si>
    <t>75175</t>
  </si>
  <si>
    <t>Труба оптическая Sky-Watcher StarTravel BK 150750 OTA</t>
  </si>
  <si>
    <t>0753215774715</t>
  </si>
  <si>
    <t>78259</t>
  </si>
  <si>
    <t>Труба оптическая Sky-Watcher Quattro 150P</t>
  </si>
  <si>
    <t>0785104924932</t>
  </si>
  <si>
    <t>Sky-Watcher Монтировки</t>
  </si>
  <si>
    <t>67820</t>
  </si>
  <si>
    <t>(RU) Монтировка Sky-Watcher Star Adventurer, красная  (с крепежной платформой и искателем полюса)</t>
  </si>
  <si>
    <t>0611901507583</t>
  </si>
  <si>
    <t>67835</t>
  </si>
  <si>
    <t>(RU) Монтировка Sky-Watcher EQ3 со стальной треногой</t>
  </si>
  <si>
    <t>0611901507491</t>
  </si>
  <si>
    <t>67838</t>
  </si>
  <si>
    <t>(RU) Монтировка Sky-Watcher AZ4 с алюминиевой треногой</t>
  </si>
  <si>
    <t>0611901507446</t>
  </si>
  <si>
    <t>67845</t>
  </si>
  <si>
    <t>(RU) Монтировка Sky-Watcher AZ-EQ6 SynScan GOTO со стальной треногой</t>
  </si>
  <si>
    <t>0611901507422</t>
  </si>
  <si>
    <t>67857</t>
  </si>
  <si>
    <t>Монтировка Sky-Watcher EQ8 PRO SynScan GOTO с треногой</t>
  </si>
  <si>
    <t>0611901507552</t>
  </si>
  <si>
    <t>68580</t>
  </si>
  <si>
    <t>(RU) Монтировка Sky-Watcher EQ3 с алюминиевой треногой</t>
  </si>
  <si>
    <t>0611901507484</t>
  </si>
  <si>
    <t>68581</t>
  </si>
  <si>
    <t>(RU) Монтировка Sky-Watcher EQ5 со стальной треногой</t>
  </si>
  <si>
    <t>0611901507521</t>
  </si>
  <si>
    <t>68582</t>
  </si>
  <si>
    <t>(RU) Монтировка Sky-Watcher EQ1 с алюминиевой треногой</t>
  </si>
  <si>
    <t>0611901507453</t>
  </si>
  <si>
    <t>68583</t>
  </si>
  <si>
    <t>(RU) Монтировка Sky-Watcher EQ2 с алюминиевой треногой</t>
  </si>
  <si>
    <t>0611901507460</t>
  </si>
  <si>
    <t>68743</t>
  </si>
  <si>
    <t>Монтировка Sky-Watcher AZ-EQ5 SynScan GOTO со стальной треногой NEQ5</t>
  </si>
  <si>
    <t>0611901507415</t>
  </si>
  <si>
    <t>68768</t>
  </si>
  <si>
    <t>(RU) Монтировка Sky-Watcher EQ5 SynScan GOTO со стальной треногой</t>
  </si>
  <si>
    <t>0611901507514</t>
  </si>
  <si>
    <t>68848</t>
  </si>
  <si>
    <t>Монтировка Sky-Watcher AZ3 с алюминиевой треногой</t>
  </si>
  <si>
    <t>0611901507439</t>
  </si>
  <si>
    <t>69707</t>
  </si>
  <si>
    <t>Монтировка Sky-Watcher EQ8 PRO SynScan GOTO без треноги</t>
  </si>
  <si>
    <t>0611901507545</t>
  </si>
  <si>
    <t>69812</t>
  </si>
  <si>
    <t>Монтировка Sky-Watcher EQ6-R SynScan GOTO со стальной треногой</t>
  </si>
  <si>
    <t>0611901512709</t>
  </si>
  <si>
    <t>70498</t>
  </si>
  <si>
    <t>Монтировка Sky-Watcher AZ5 на треноге Star Adventurer</t>
  </si>
  <si>
    <t>0611901512471</t>
  </si>
  <si>
    <t>70499</t>
  </si>
  <si>
    <t>Монтировка Sky-Watcher AZ PRONTO на треноге Star Adventurer</t>
  </si>
  <si>
    <t>0611901512488</t>
  </si>
  <si>
    <t>70500</t>
  </si>
  <si>
    <t>Монтировка Sky-Watcher AZ-GTi на треноге Star Adventurer</t>
  </si>
  <si>
    <t>0611901512495</t>
  </si>
  <si>
    <t>70515</t>
  </si>
  <si>
    <t>Монтировка Sky-Watcher AZ-EQ5 SynScan GOTO с колонной Pier Tripod</t>
  </si>
  <si>
    <t>0611901512426</t>
  </si>
  <si>
    <t>70538</t>
  </si>
  <si>
    <t>Монтировка Sky-Watcher Star Adventurer Mini, белая/зеленая</t>
  </si>
  <si>
    <t>5905555018881</t>
  </si>
  <si>
    <t>70674</t>
  </si>
  <si>
    <t>Монтировка Sky-Watcher EQ8 PRO SynScan GOTO без треноги и противовесов</t>
  </si>
  <si>
    <t>0611901512266</t>
  </si>
  <si>
    <t>71283</t>
  </si>
  <si>
    <t>Монтировка Sky-Watcher AZ5 со стальной треногой</t>
  </si>
  <si>
    <t>0643824207349</t>
  </si>
  <si>
    <t>71612</t>
  </si>
  <si>
    <t>(EN) Монтировка Sky-Watcher HEQ5 PRO SynScan GOTO со стальной треногой (обновленная версия)</t>
  </si>
  <si>
    <t>0643824207899</t>
  </si>
  <si>
    <t>72345</t>
  </si>
  <si>
    <t>Монтировка Sky-Watcher Star Discovery Wi-Fi AZ SynScan GOTO со стальной треногой</t>
  </si>
  <si>
    <t>0643824211469</t>
  </si>
  <si>
    <t>72667</t>
  </si>
  <si>
    <t>Монтировка Sky-Watcher EQM-35 с треногой NEQ5</t>
  </si>
  <si>
    <t>0643824214460</t>
  </si>
  <si>
    <t>72668</t>
  </si>
  <si>
    <t>Монтировка Sky-Watcher EQM-35 PRO SynScan GOTO с треногой NEQ5</t>
  </si>
  <si>
    <t>0643824214477</t>
  </si>
  <si>
    <t>73716</t>
  </si>
  <si>
    <t>Монтировка Sky-Watcher EQ8 SynScan GOTO без треноги</t>
  </si>
  <si>
    <t>0643824215917</t>
  </si>
  <si>
    <t>75158</t>
  </si>
  <si>
    <t>Монтировка Sky-Watcher SolarQuest</t>
  </si>
  <si>
    <t>0753215774586</t>
  </si>
  <si>
    <t>75174</t>
  </si>
  <si>
    <t>Монтировка Sky-Watcher EQ8-R SynScan GOTO без треноги</t>
  </si>
  <si>
    <t>0753215774708</t>
  </si>
  <si>
    <t>75176</t>
  </si>
  <si>
    <t>Монтировка Sky-Watcher EQ5 с искателем полюса и стальной треногой</t>
  </si>
  <si>
    <t>0753215774722</t>
  </si>
  <si>
    <t>76424</t>
  </si>
  <si>
    <t>Монтировка Sky-Watcher Star Adventurer 2i (с крепежной платформой и искателем полюса)</t>
  </si>
  <si>
    <t>0753215775750</t>
  </si>
  <si>
    <t>83097</t>
  </si>
  <si>
    <t>Монтировка Sky-Watcher AZ-GTi без треноги</t>
  </si>
  <si>
    <t>5905555018911</t>
  </si>
  <si>
    <t>Sky-Watcher Аксессуары</t>
  </si>
  <si>
    <t>67821</t>
  </si>
  <si>
    <t>Клин экваториальный Sky-Watcher для монтировки Star Adventurer, красный</t>
  </si>
  <si>
    <t>0611901507811</t>
  </si>
  <si>
    <t>67823</t>
  </si>
  <si>
    <t>Противовес Sky-Watcher 1,3 кг, со штангой</t>
  </si>
  <si>
    <t>0611901508245</t>
  </si>
  <si>
    <t>67846</t>
  </si>
  <si>
    <t>Кейс алюминиевый Sky-Watcher для монтировки EQ6</t>
  </si>
  <si>
    <t>0611901507804</t>
  </si>
  <si>
    <t>67860</t>
  </si>
  <si>
    <t>Колонна Sky-Watcher для монтировок EQ5/HEQ5</t>
  </si>
  <si>
    <t>0611901507828</t>
  </si>
  <si>
    <t>67863</t>
  </si>
  <si>
    <t>Кейс алюминиевый Sky-Watcher для монтировки EQ3</t>
  </si>
  <si>
    <t>0611901507781</t>
  </si>
  <si>
    <t>67864</t>
  </si>
  <si>
    <t>Кейс алюминиевый Sky-Watcher для монтировки EQ5</t>
  </si>
  <si>
    <t>0611901507798</t>
  </si>
  <si>
    <t>67886</t>
  </si>
  <si>
    <t>Т-кольцо Sky-Watcher для камер Canon M48</t>
  </si>
  <si>
    <t>0611901508344</t>
  </si>
  <si>
    <t>67887</t>
  </si>
  <si>
    <t>Т-кольцо Sky-Watcher для камер Nikon M48</t>
  </si>
  <si>
    <t>0611901508351</t>
  </si>
  <si>
    <t>67888</t>
  </si>
  <si>
    <t>Т-кольцо Sky-Watcher для камер Sony M48</t>
  </si>
  <si>
    <t>0611901508368</t>
  </si>
  <si>
    <t>68493</t>
  </si>
  <si>
    <t>Чехол светозащитный для Sky-Watcher Dob 18" (458/1900) Truss Tube</t>
  </si>
  <si>
    <t>0611901507231</t>
  </si>
  <si>
    <t>68587</t>
  </si>
  <si>
    <t>Кабель Sky-Watcher для питания монтировки EQ8 от прикуривателя</t>
  </si>
  <si>
    <t>0611901507774</t>
  </si>
  <si>
    <t>68588</t>
  </si>
  <si>
    <t>Фонарь светодиодный Sky-Watcher, красный</t>
  </si>
  <si>
    <t>0611901508375</t>
  </si>
  <si>
    <t>69327</t>
  </si>
  <si>
    <t>Ручка тонких движений Sky-Watcher для монтировок EQ1, EQ2, EQ3, 9 см</t>
  </si>
  <si>
    <t>0611901508276</t>
  </si>
  <si>
    <t>69845</t>
  </si>
  <si>
    <t>Ручка тонких движений Sky-Watcher для монтировок EQ1, EQ2, EQ3, 16 см</t>
  </si>
  <si>
    <t>0611901512686</t>
  </si>
  <si>
    <t>69853</t>
  </si>
  <si>
    <t>Колонна Sky-Watcher для монтировок AZ-EQ5GT</t>
  </si>
  <si>
    <t>0611901512693</t>
  </si>
  <si>
    <t>70071</t>
  </si>
  <si>
    <t>Чехол светозащитный для Sky-Watcher Dob 14" (350/1600) Retractable</t>
  </si>
  <si>
    <t>0611901512587</t>
  </si>
  <si>
    <t>70136</t>
  </si>
  <si>
    <t>Колонна Sky-Watcher для монтировок EQ8</t>
  </si>
  <si>
    <t>0611901512563</t>
  </si>
  <si>
    <t>70347</t>
  </si>
  <si>
    <t>Кейс алюминиевый Sky-Watcher для монтировки HEQ5</t>
  </si>
  <si>
    <t>0611901512518</t>
  </si>
  <si>
    <t>70348</t>
  </si>
  <si>
    <t>Кейс алюминиевый Sky-Watcher для монтировки AZ-EQ6</t>
  </si>
  <si>
    <t>0611901512525</t>
  </si>
  <si>
    <t>70349</t>
  </si>
  <si>
    <t>Противовес Sky-Watcher для монтировки EQ8 PRO SynScan GOTO</t>
  </si>
  <si>
    <t>0611901512532</t>
  </si>
  <si>
    <t>70350</t>
  </si>
  <si>
    <t>Тренога Sky-Watcher для монтировки EQ3-2, алюминиевая</t>
  </si>
  <si>
    <t>0611901512549</t>
  </si>
  <si>
    <t>70351</t>
  </si>
  <si>
    <t>Тренога Sky-Watcher для монтировки EQ3/EQ5, стальная</t>
  </si>
  <si>
    <t>0611901512556</t>
  </si>
  <si>
    <t>70494</t>
  </si>
  <si>
    <t>Тележка для транспортировки Sky-Watcher Dob 8/10/12"</t>
  </si>
  <si>
    <t>0611901512440</t>
  </si>
  <si>
    <t>71077</t>
  </si>
  <si>
    <t>Противовес Sky-Watcher для монтировки EQ6/HEQ5, 5,1 кг</t>
  </si>
  <si>
    <t>0753215773886</t>
  </si>
  <si>
    <t>71078</t>
  </si>
  <si>
    <t>Противовес Sky-Watcher для монтировки AZ-EQ6, 5 кг</t>
  </si>
  <si>
    <t>0753215773893</t>
  </si>
  <si>
    <t>71519</t>
  </si>
  <si>
    <t>Клин экваториальный Sky-Watcher для монтировки Star Adventurer, зеленый</t>
  </si>
  <si>
    <t>0643824207950</t>
  </si>
  <si>
    <t>71629</t>
  </si>
  <si>
    <t>Адаптер Wi-Fi Sky-Watcher для SynScan GOTO</t>
  </si>
  <si>
    <t>0643824208018</t>
  </si>
  <si>
    <t>71632</t>
  </si>
  <si>
    <t>Колонна Sky-Watcher для монтировок EQ6</t>
  </si>
  <si>
    <t>0643824207974</t>
  </si>
  <si>
    <t>74182</t>
  </si>
  <si>
    <t>Тренога Sky-Watcher для монтировки Star Discovery, стальная</t>
  </si>
  <si>
    <t>0753215768165</t>
  </si>
  <si>
    <t>74942</t>
  </si>
  <si>
    <t>Противовес Sky-Watcher для монтировки EQ1, 2,08 кг</t>
  </si>
  <si>
    <t>0753215773909</t>
  </si>
  <si>
    <t>74943</t>
  </si>
  <si>
    <t>Противовес Sky-Watcher для монтировки EQ2, 3,56 кг</t>
  </si>
  <si>
    <t>0753215773916</t>
  </si>
  <si>
    <t>74944</t>
  </si>
  <si>
    <t>Противовес Sky-Watcher для монтировки EQ3/EQ5, 5,3 кг</t>
  </si>
  <si>
    <t>0753215773923</t>
  </si>
  <si>
    <t>75160</t>
  </si>
  <si>
    <t>USB-адаптер Sky-Watcher для SynScan GOTO</t>
  </si>
  <si>
    <t>0753215774609</t>
  </si>
  <si>
    <t>75173</t>
  </si>
  <si>
    <t>Кабель Sky-Watcher AP-R3C для Canon</t>
  </si>
  <si>
    <t>0753215774692</t>
  </si>
  <si>
    <t>75232</t>
  </si>
  <si>
    <t>Набор противовесов Sky-Watcher для монтировки EQ3/EQ5, 3,42 и 1,8 кг</t>
  </si>
  <si>
    <t>0753215774814</t>
  </si>
  <si>
    <t>75369</t>
  </si>
  <si>
    <t>Кабель Sky-Watcher для питания монтировки AZ-EQ6, AZ-EQ5, EQ6-R от прикуривателя</t>
  </si>
  <si>
    <t>0753215774968</t>
  </si>
  <si>
    <t>78529</t>
  </si>
  <si>
    <t>Кабель Sky-Watcher AP-R1N N1 для Nikon</t>
  </si>
  <si>
    <t>83473</t>
  </si>
  <si>
    <t>Фокусер Sky-Watcher реечный 1,25"/2"</t>
  </si>
  <si>
    <t>5905555021201</t>
  </si>
  <si>
    <t>83474</t>
  </si>
  <si>
    <t>Фокусер Крейфорда Sky-Watcher 1,25"/2" двухскоростной</t>
  </si>
  <si>
    <t>5905555021218</t>
  </si>
  <si>
    <t>Sky-Watcher Окуляры и линзы Барлоу</t>
  </si>
  <si>
    <t>67852</t>
  </si>
  <si>
    <t>Окуляр юстировочный Sky-Watcher для рефлекторов 1,25"</t>
  </si>
  <si>
    <t>0611901508177</t>
  </si>
  <si>
    <t>67873</t>
  </si>
  <si>
    <t>Окуляр Sky-Watcher UWA 58° 4 мм, 1,25”</t>
  </si>
  <si>
    <t>0611901508092</t>
  </si>
  <si>
    <t>67874</t>
  </si>
  <si>
    <t>Окуляр Sky-Watcher UWA 58° 5 мм, 1,25”</t>
  </si>
  <si>
    <t>0611901508108</t>
  </si>
  <si>
    <t>67875</t>
  </si>
  <si>
    <t>Окуляр Sky-Watcher UWA 58° 6 мм, 1,25”</t>
  </si>
  <si>
    <t>0611901508115</t>
  </si>
  <si>
    <t>67876</t>
  </si>
  <si>
    <t>Окуляр Sky-Watcher UWA 58° 8 мм, 1,25”</t>
  </si>
  <si>
    <t>0611901508139</t>
  </si>
  <si>
    <t>67877</t>
  </si>
  <si>
    <t>Окуляр Sky-Watcher UWA 58° 9 мм, 1,25”</t>
  </si>
  <si>
    <t>0611901508146</t>
  </si>
  <si>
    <t>67878</t>
  </si>
  <si>
    <t>Окуляр Sky-Watcher Zoom 7-21 мм</t>
  </si>
  <si>
    <t>0611901508153</t>
  </si>
  <si>
    <t>67879</t>
  </si>
  <si>
    <t>Окуляр Sky-Watcher Zoom 8-24 мм</t>
  </si>
  <si>
    <t>0611901508160</t>
  </si>
  <si>
    <t>68773</t>
  </si>
  <si>
    <t>Линза Барлоу Sky-Watcher 2x, 1,25", с адаптером для камеры</t>
  </si>
  <si>
    <t>0611901507965</t>
  </si>
  <si>
    <t>68774</t>
  </si>
  <si>
    <t>Линза Барлоу Sky-Watcher 3x, 1,25"</t>
  </si>
  <si>
    <t>0611901507972</t>
  </si>
  <si>
    <t>68775</t>
  </si>
  <si>
    <t>Окуляр Sky-Watcher Super 3,6 мм, 1,25"</t>
  </si>
  <si>
    <t>0611901508078</t>
  </si>
  <si>
    <t>68776</t>
  </si>
  <si>
    <t>Окуляр Sky-Watcher Super 4 мм, 1,25"</t>
  </si>
  <si>
    <t>0611901508085</t>
  </si>
  <si>
    <t>68777</t>
  </si>
  <si>
    <t>Окуляр Sky-Watcher Kellner 6,3 мм, 1,25"</t>
  </si>
  <si>
    <t>0611901508016</t>
  </si>
  <si>
    <t>68778</t>
  </si>
  <si>
    <t>Окуляр Sky-Watcher Plössl 12,5 мм, 1,25"</t>
  </si>
  <si>
    <t>0611901508030</t>
  </si>
  <si>
    <t>68779</t>
  </si>
  <si>
    <t>Окуляр Sky-Watcher Plössl 17 мм, 1,25"</t>
  </si>
  <si>
    <t>0611901508047</t>
  </si>
  <si>
    <t>68780</t>
  </si>
  <si>
    <t>Окуляр Sky-Watcher Plössl 6,3 мм, 1,25"</t>
  </si>
  <si>
    <t>0611901508054</t>
  </si>
  <si>
    <t>68781</t>
  </si>
  <si>
    <t>Окуляр Sky-Watcher Plössl 7,5 мм, 1,25"</t>
  </si>
  <si>
    <t>0611901508061</t>
  </si>
  <si>
    <t>68782</t>
  </si>
  <si>
    <t>Окуляр Sky-Watcher Plössl 10 мм, 1,25"</t>
  </si>
  <si>
    <t>0611901508023</t>
  </si>
  <si>
    <t>68783</t>
  </si>
  <si>
    <t>Окуляр Sky-Watcher UWA 58° 7 мм, 1,25”</t>
  </si>
  <si>
    <t>0611901508122</t>
  </si>
  <si>
    <t>70497</t>
  </si>
  <si>
    <t>Набор окуляров Sky-Watcher UWA 82° (7 мм, 15 мм, 23 мм)</t>
  </si>
  <si>
    <t>0611901512464</t>
  </si>
  <si>
    <t>71350</t>
  </si>
  <si>
    <t>Окуляр Sky-Watcher Super Plössl 10 мм, 1,25"</t>
  </si>
  <si>
    <t>0643824207462</t>
  </si>
  <si>
    <t>71351</t>
  </si>
  <si>
    <t>Окуляр Sky-Watcher Super Plössl 12,5 мм, 1,25"</t>
  </si>
  <si>
    <t>0643824207479</t>
  </si>
  <si>
    <t>71352</t>
  </si>
  <si>
    <t>Окуляр Sky-Watcher Super Plössl 17 мм, 1,25"</t>
  </si>
  <si>
    <t>0643824207486</t>
  </si>
  <si>
    <t>71353</t>
  </si>
  <si>
    <t>Окуляр Sky-Watcher Super Plössl 20 мм, 1,25"</t>
  </si>
  <si>
    <t>0643824207493</t>
  </si>
  <si>
    <t>71354</t>
  </si>
  <si>
    <t>Окуляр Sky-Watcher Super Plössl 25 мм, 1,25"</t>
  </si>
  <si>
    <t>0643824207509</t>
  </si>
  <si>
    <t>71355</t>
  </si>
  <si>
    <t>Окуляр Sky-Watcher Super Plössl 32 мм, 1,25"</t>
  </si>
  <si>
    <t>0643824207516</t>
  </si>
  <si>
    <t>71356</t>
  </si>
  <si>
    <t>Окуляр Sky-Watcher Super Plössl 40 мм, 1,25"</t>
  </si>
  <si>
    <t>0643824207523</t>
  </si>
  <si>
    <t>71357</t>
  </si>
  <si>
    <t>Окуляр Sky-Watcher Super Plössl 6,3 мм, 1,25"</t>
  </si>
  <si>
    <t>0643824207530</t>
  </si>
  <si>
    <t>71358</t>
  </si>
  <si>
    <t>Окуляр Sky-Watcher Super Plössl 7,5 мм, 1,25"</t>
  </si>
  <si>
    <t>0643824207547</t>
  </si>
  <si>
    <t>71359</t>
  </si>
  <si>
    <t>Окуляр оборачивающий Sky-Watcher 10 мм, 1,25"</t>
  </si>
  <si>
    <t>0643824207554</t>
  </si>
  <si>
    <t>71360</t>
  </si>
  <si>
    <t>Окуляр Sky-Watcher WA 66° 6 мм, 1,25"</t>
  </si>
  <si>
    <t>0643824207820</t>
  </si>
  <si>
    <t>71361</t>
  </si>
  <si>
    <t>Окуляр Sky-Watcher WA 66° 9 мм, 1,25"</t>
  </si>
  <si>
    <t>0643824207837</t>
  </si>
  <si>
    <t>71362</t>
  </si>
  <si>
    <t>Окуляр Sky-Watcher WA 66° 20 мм, 1,25"</t>
  </si>
  <si>
    <t>0643824207844</t>
  </si>
  <si>
    <t>71363</t>
  </si>
  <si>
    <t>Окуляр Sky-Watcher WA 70° 32 мм, 2"</t>
  </si>
  <si>
    <t>0643824207851</t>
  </si>
  <si>
    <t>71364</t>
  </si>
  <si>
    <t>Окуляр Sky-Watcher WA 70° 22 мм, 2"</t>
  </si>
  <si>
    <t>0643824207868</t>
  </si>
  <si>
    <t>71365</t>
  </si>
  <si>
    <t>Окуляр Sky-Watcher UWA 58° 2,5 мм, 1,25"</t>
  </si>
  <si>
    <t>0643824207875</t>
  </si>
  <si>
    <t>71633</t>
  </si>
  <si>
    <t>Набор аксессуаров Sky-Watcher Super Plössl</t>
  </si>
  <si>
    <t>0643824208049</t>
  </si>
  <si>
    <t>75154</t>
  </si>
  <si>
    <t>Линза Барлоу Sky-Watcher ED 2x, 2" (с адаптером 1,25")</t>
  </si>
  <si>
    <t>0753215774548</t>
  </si>
  <si>
    <t>75155</t>
  </si>
  <si>
    <t>Окуляр Sky-Watcher Plössl 12,5 мм, 1,25", с подсветкой</t>
  </si>
  <si>
    <t>0753215774555</t>
  </si>
  <si>
    <t>Sky-Watcher Диагональные зеркала и призмы</t>
  </si>
  <si>
    <t>67871</t>
  </si>
  <si>
    <t>Призма оборачивающая Sky-Watcher 45° 1,25”</t>
  </si>
  <si>
    <t>0611901508221</t>
  </si>
  <si>
    <t>67872</t>
  </si>
  <si>
    <t>Диагональное зеркало Sky-Watcher 90° 1,25”</t>
  </si>
  <si>
    <t>0611901507651</t>
  </si>
  <si>
    <t>69328</t>
  </si>
  <si>
    <t>Диагональное зеркало Sky-Watcher 90° 2”</t>
  </si>
  <si>
    <t>0611901507668</t>
  </si>
  <si>
    <t>69329</t>
  </si>
  <si>
    <t>Диагональное зеркало Sky-Watcher 90° 2”, с диэлектрическим покрытием</t>
  </si>
  <si>
    <t>0611901507675</t>
  </si>
  <si>
    <t>69334</t>
  </si>
  <si>
    <t>Призма оборачивающая Sky-Watcher 90° 1,25”</t>
  </si>
  <si>
    <t>0611901508238</t>
  </si>
  <si>
    <t>Sky-Watcher Фильтры и корректоры</t>
  </si>
  <si>
    <t>67824</t>
  </si>
  <si>
    <t>Светофильтр Sky-Watcher UHC 2"</t>
  </si>
  <si>
    <t>0611901508290</t>
  </si>
  <si>
    <t>67859</t>
  </si>
  <si>
    <t>Лунный фильтр нейтральной плотности Sky-Watcher № 96 1,25"</t>
  </si>
  <si>
    <t>0611901507996</t>
  </si>
  <si>
    <t>67869</t>
  </si>
  <si>
    <t>Корректор комы Sky-Watcher для рефлекторов Ньютона f/4 и f/5</t>
  </si>
  <si>
    <t>0611901507958</t>
  </si>
  <si>
    <t>67870</t>
  </si>
  <si>
    <t>Лунный фильтр Sky-Watcher 1,25”</t>
  </si>
  <si>
    <t>0611901507989</t>
  </si>
  <si>
    <t>67882</t>
  </si>
  <si>
    <t>Светофильтр Sky-Watcher № 58, темно-зеленый</t>
  </si>
  <si>
    <t>0611901508283</t>
  </si>
  <si>
    <t>67883</t>
  </si>
  <si>
    <t>Солнечный фильтр Sky-Watcher для MAK 127 мм</t>
  </si>
  <si>
    <t>0611901508306</t>
  </si>
  <si>
    <t>67884</t>
  </si>
  <si>
    <t>Солнечный фильтр Sky-Watcher для рефракторов 70 мм</t>
  </si>
  <si>
    <t>0611901508313</t>
  </si>
  <si>
    <t>67885</t>
  </si>
  <si>
    <t>Солнечный фильтр Sky-Watcher для рефракторов 90 мм</t>
  </si>
  <si>
    <t>0611901508320</t>
  </si>
  <si>
    <t>68771</t>
  </si>
  <si>
    <t>Редуктор фокуса Sky-Watcher 0,85x для ED80 OTAW</t>
  </si>
  <si>
    <t>0611901508269</t>
  </si>
  <si>
    <t>71314</t>
  </si>
  <si>
    <t>Солнечный фильтр Sky-Watcher для MAK 90 мм</t>
  </si>
  <si>
    <t>0643824207387</t>
  </si>
  <si>
    <t>71315</t>
  </si>
  <si>
    <t>Солнечный фильтр Sky-Watcher для рефлекторов 200 мм</t>
  </si>
  <si>
    <t>0643824207394</t>
  </si>
  <si>
    <t>71316</t>
  </si>
  <si>
    <t>Солнечный фильтр Sky-Watcher для рефлекторов 250 мм</t>
  </si>
  <si>
    <t>0643824207400</t>
  </si>
  <si>
    <t>71317</t>
  </si>
  <si>
    <t>Солнечный фильтр Sky-Watcher для рефлекторов 300 мм</t>
  </si>
  <si>
    <t>0643824207417</t>
  </si>
  <si>
    <t>72554</t>
  </si>
  <si>
    <t>Солнечный фильтр Sky-Watcher для рефракторов 80 мм</t>
  </si>
  <si>
    <t>0643824214071</t>
  </si>
  <si>
    <t>72555</t>
  </si>
  <si>
    <t>Солнечный фильтр Sky-Watcher для рефракторов 150 мм</t>
  </si>
  <si>
    <t>0643824214088</t>
  </si>
  <si>
    <t>72556</t>
  </si>
  <si>
    <t>Солнечный фильтр Sky-Watcher для MAK 150 мм</t>
  </si>
  <si>
    <t>0643824214095</t>
  </si>
  <si>
    <t>72663</t>
  </si>
  <si>
    <t>Солнечный фильтр Sky-Watcher для рефракторов 102 мм</t>
  </si>
  <si>
    <t>0643824213036</t>
  </si>
  <si>
    <t>72721</t>
  </si>
  <si>
    <t>Солнечный фильтр Sky-Watcher для рефлекторов 130 мм</t>
  </si>
  <si>
    <t>0643824214552</t>
  </si>
  <si>
    <t>73714</t>
  </si>
  <si>
    <t>Корректор комы Sky-Watcher для рефлекторов Ньютона f/5</t>
  </si>
  <si>
    <t>0643824215894</t>
  </si>
  <si>
    <t>74945</t>
  </si>
  <si>
    <t>Солнечный фильтр Sky-Watcher для рефлекторов 150 мм</t>
  </si>
  <si>
    <t>0753215773930</t>
  </si>
  <si>
    <t>75161</t>
  </si>
  <si>
    <t>Редуктор фокуса Sky-Watcher для ED72 OTA</t>
  </si>
  <si>
    <t>0753215774616</t>
  </si>
  <si>
    <t>75234</t>
  </si>
  <si>
    <t>Солнечный фильтр Sky-Watcher для рефракторов 120 мм</t>
  </si>
  <si>
    <t>0753215774821</t>
  </si>
  <si>
    <t>75368</t>
  </si>
  <si>
    <t>Солнечный фильтр Sky-Watcher для рефлекторов 114 мм</t>
  </si>
  <si>
    <t>0753215774951</t>
  </si>
  <si>
    <t>Sky-Watcher Искатели</t>
  </si>
  <si>
    <t>67862</t>
  </si>
  <si>
    <t>База крепежная Sky-Watcher для искателя</t>
  </si>
  <si>
    <t>0611901507644</t>
  </si>
  <si>
    <t>68573</t>
  </si>
  <si>
    <t>Искатель полюса Sky-Watcher для монтировок HEQ5/EQ3</t>
  </si>
  <si>
    <t>0611901507736</t>
  </si>
  <si>
    <t>68574</t>
  </si>
  <si>
    <t>Искатель полюса Sky-Watcher для монтировок EQ6/EQ5</t>
  </si>
  <si>
    <t>0611901507729</t>
  </si>
  <si>
    <t>68575</t>
  </si>
  <si>
    <t>Искатель оптический Sky-Watcher 8x50 с изломом оси, с креплением</t>
  </si>
  <si>
    <t>0611901507699</t>
  </si>
  <si>
    <t>68576</t>
  </si>
  <si>
    <t>Искатель оптический Sky-Watcher 8x50, с креплением</t>
  </si>
  <si>
    <t>0611901507705</t>
  </si>
  <si>
    <t>68577</t>
  </si>
  <si>
    <t>Искатель оптический Sky-Watcher 6x30 оборачивающий, с креплением</t>
  </si>
  <si>
    <t>0611901507682</t>
  </si>
  <si>
    <t>68578</t>
  </si>
  <si>
    <t>Искатель с красной точкой Sky-Watcher, с креплением</t>
  </si>
  <si>
    <t>0611901507767</t>
  </si>
  <si>
    <t>69332</t>
  </si>
  <si>
    <t>Искатель полюса Sky-Watcher для монтировок AZ-EQ5</t>
  </si>
  <si>
    <t>0611901507712</t>
  </si>
  <si>
    <t>69350</t>
  </si>
  <si>
    <t>Искатель с красной точкой Sky-Watcher, с двумя креплениями</t>
  </si>
  <si>
    <t>0611901507750</t>
  </si>
  <si>
    <t>72717</t>
  </si>
  <si>
    <t>Искатель полюса Sky-Watcher для монтировки EQ8</t>
  </si>
  <si>
    <t>0643824214514</t>
  </si>
  <si>
    <t>Sky-Watcher Крепеж</t>
  </si>
  <si>
    <t>67851</t>
  </si>
  <si>
    <t>Адаптер 1/4" Sky-Watcher для монтировок AZ3</t>
  </si>
  <si>
    <t>0611901507606</t>
  </si>
  <si>
    <t>67865</t>
  </si>
  <si>
    <t>Кольца крепежные Sky-Watcher для рефракторов 80-90 мм (внутренний диаметр 90 мм)</t>
  </si>
  <si>
    <t>0611901507873</t>
  </si>
  <si>
    <t>67866</t>
  </si>
  <si>
    <t>Кольца крепежные Sky-Watcher для рефлекторов 114 мм (внутренний диаметр 140 мм)</t>
  </si>
  <si>
    <t>0611901507835</t>
  </si>
  <si>
    <t>67867</t>
  </si>
  <si>
    <t>Кольца крепежные Sky-Watcher для рефлекторов 200 мм (внутренний диаметр 235 мм)</t>
  </si>
  <si>
    <t>0611901507842</t>
  </si>
  <si>
    <t>67868</t>
  </si>
  <si>
    <t>Кольца крепежные Sky-Watcher для рефлекторов 250 мм (внутренний диаметр 288 мм)</t>
  </si>
  <si>
    <t>0611901507859</t>
  </si>
  <si>
    <t>67880</t>
  </si>
  <si>
    <t>Пластина крепежная Sky-Watcher 22 см (Medium Mounting Plate)</t>
  </si>
  <si>
    <t>0611901508184</t>
  </si>
  <si>
    <t>67881</t>
  </si>
  <si>
    <t>Пластина крепежная Sky-Watcher 33 см (Long Mounting Plate)</t>
  </si>
  <si>
    <t>0611901508191</t>
  </si>
  <si>
    <t>68593</t>
  </si>
  <si>
    <t>Адаптер 1/4" Sky-Watcher для монтировок EQ1</t>
  </si>
  <si>
    <t>0611901507613</t>
  </si>
  <si>
    <t>68594</t>
  </si>
  <si>
    <t>Адаптер 1/4" Sky-Watcher для монтировок EQ2</t>
  </si>
  <si>
    <t>0611901507620</t>
  </si>
  <si>
    <t>69326</t>
  </si>
  <si>
    <t>Площадка крепежная Sky-Watcher</t>
  </si>
  <si>
    <t>0611901508214</t>
  </si>
  <si>
    <t>69333</t>
  </si>
  <si>
    <t>Кольца крепежные Sky-Watcher для рефлекторов 300 мм (внутренний диаметр 354 мм)</t>
  </si>
  <si>
    <t>0611901507866</t>
  </si>
  <si>
    <t>69813</t>
  </si>
  <si>
    <t>Кольца крепежные Sky-Watcher для рефракторов 70 мм (внутренний диаметр 72 мм)</t>
  </si>
  <si>
    <t>0611901512716</t>
  </si>
  <si>
    <t>69817</t>
  </si>
  <si>
    <t>Держатель пластины «ласточкин хвост» Sky-Watcher (45 и 75 мм, для монтировок EQ6)</t>
  </si>
  <si>
    <t>0611901512730</t>
  </si>
  <si>
    <t>70346</t>
  </si>
  <si>
    <t>Кольца крепежные Sky-Watcher для рефлекторов 150 мм (внутренний диаметр 182 мм)</t>
  </si>
  <si>
    <t>0611901512501</t>
  </si>
  <si>
    <t>71554</t>
  </si>
  <si>
    <t>L-кронштейн крепежный 1/4" Sky-Watcher</t>
  </si>
  <si>
    <t>0643824207943</t>
  </si>
  <si>
    <t>72718</t>
  </si>
  <si>
    <t>Кольца крепежные Sky-Watcher для рефракторов 101–102 мм (внутренний диаметр 100 мм)</t>
  </si>
  <si>
    <t>0643824214521</t>
  </si>
  <si>
    <t>72719</t>
  </si>
  <si>
    <t>Кольца крепежные Sky-Watcher для рефракторов 114–116 мм (внутренний диаметр 115 мм)</t>
  </si>
  <si>
    <t>0643824214538</t>
  </si>
  <si>
    <t>72720</t>
  </si>
  <si>
    <t>Кольца крепежные Sky-Watcher для рефракторов 150 мм (внутренний диаметр 140 мм)</t>
  </si>
  <si>
    <t>0643824214545</t>
  </si>
  <si>
    <t>73293</t>
  </si>
  <si>
    <t>Пластина крепежная Sky-Watcher 33,5 см</t>
  </si>
  <si>
    <t>0643824211803</t>
  </si>
  <si>
    <t>73717</t>
  </si>
  <si>
    <t>Адаптер шаровой Sky-Watcher для Star Adventurer (зеленый)</t>
  </si>
  <si>
    <t>0643824215924</t>
  </si>
  <si>
    <t>79018</t>
  </si>
  <si>
    <t>Адаптер Sky-Watcher для смартфона</t>
  </si>
  <si>
    <t>0785104927575</t>
  </si>
  <si>
    <t>79019</t>
  </si>
  <si>
    <t>Адаптер Sky-Watcher для смартфона c окуляром 20 мм</t>
  </si>
  <si>
    <t>0785104927582</t>
  </si>
  <si>
    <t>Sky-Watcher Приводы и комплекты SynScan</t>
  </si>
  <si>
    <t>67853</t>
  </si>
  <si>
    <t>Комплект приводов Sky-Watcher для монтировки EQ5</t>
  </si>
  <si>
    <t>0611901507941</t>
  </si>
  <si>
    <t>67854</t>
  </si>
  <si>
    <t>Электропривод часовой оси Sky-Watcher Simple Type для монтировок EQ1 (без пульта)</t>
  </si>
  <si>
    <t>0611901508382</t>
  </si>
  <si>
    <t>67855</t>
  </si>
  <si>
    <t>Электропривод часовой оси Sky-Watcher Simple Type для монтировок EQ2 (без пульта)</t>
  </si>
  <si>
    <t>0611901508399</t>
  </si>
  <si>
    <t>67858</t>
  </si>
  <si>
    <t>Мотор фокусировки Sky-Watcher (с пультом)</t>
  </si>
  <si>
    <t>0611901508009</t>
  </si>
  <si>
    <t>67861</t>
  </si>
  <si>
    <t>Электропривод часовой оси Sky-Watcher для монтировок EQ1 (с пультом)</t>
  </si>
  <si>
    <t>0611901508429</t>
  </si>
  <si>
    <t>68571</t>
  </si>
  <si>
    <t>Электропривод часовой оси Sky-Watcher для монтировки EQ5 (с пультом)</t>
  </si>
  <si>
    <t>0611901508412</t>
  </si>
  <si>
    <t>68572</t>
  </si>
  <si>
    <t>Электропривод часовой оси Sky-Watcher для монтировки EQ3 (с пультом)</t>
  </si>
  <si>
    <t>0611901508405</t>
  </si>
  <si>
    <t>68589</t>
  </si>
  <si>
    <t>Пульт управления Sky-Watcher для монтировок SynScan (HEQ5/EQ6/AZGT)</t>
  </si>
  <si>
    <t>0611901508252</t>
  </si>
  <si>
    <t>68590</t>
  </si>
  <si>
    <t>Комплект Sky-Watcher для модернизации телескопа Dob 8" (SynScan GOTO)</t>
  </si>
  <si>
    <t>0611901507927</t>
  </si>
  <si>
    <t>68591</t>
  </si>
  <si>
    <t>Комплект Sky-Watcher для модернизации телескопа Dob 10" (SynScan GOTO)</t>
  </si>
  <si>
    <t>0611901507910</t>
  </si>
  <si>
    <t>68592</t>
  </si>
  <si>
    <t>Комплект Sky-Watcher для модернизации монтировки EQ6 (SynScan GOTO)</t>
  </si>
  <si>
    <t>0611901507903</t>
  </si>
  <si>
    <t>68772</t>
  </si>
  <si>
    <t>Комплект приводов Sky-Watcher для монтировки EQ3</t>
  </si>
  <si>
    <t>0611901507934</t>
  </si>
  <si>
    <t>68809</t>
  </si>
  <si>
    <t>Комплект Sky-Watcher для модернизации монтировки EQ3 (SynScan GOTO)</t>
  </si>
  <si>
    <t>0611901507880</t>
  </si>
  <si>
    <t>68810</t>
  </si>
  <si>
    <t>Комплект Sky-Watcher для модернизации монтировки EQ5 (SynScan GOTO)</t>
  </si>
  <si>
    <t>0611901507897</t>
  </si>
  <si>
    <t>69025</t>
  </si>
  <si>
    <t>Электропривод часовой оси Sky-Watcher для монтировок EQ2 (с пультом)</t>
  </si>
  <si>
    <t>0611901508436</t>
  </si>
  <si>
    <t>71341</t>
  </si>
  <si>
    <t>Комплект Sky-Watcher для модернизации телескопа Dob 12" (SynScan GOTO)</t>
  </si>
  <si>
    <t>0643824207448</t>
  </si>
  <si>
    <t>71342</t>
  </si>
  <si>
    <t>Автогид Sky-Watcher SynGuider</t>
  </si>
  <si>
    <t>0643824207455</t>
  </si>
  <si>
    <t>71474</t>
  </si>
  <si>
    <t>Комплект Sky-Watcher для модернизации телескопа Dob 16" (SynScan GOTO)</t>
  </si>
  <si>
    <t>0643824207882</t>
  </si>
  <si>
    <t>72669</t>
  </si>
  <si>
    <t>Комплект Sky-Watcher для модернизации монтировки EQM-35 (SynScan GOTO)</t>
  </si>
  <si>
    <t>0643824214484</t>
  </si>
  <si>
    <t>73944</t>
  </si>
  <si>
    <t>Перо лазерное Sky-Watcher SynScan StarWand для управления телескопом (с адаптером Wi-Fi)</t>
  </si>
  <si>
    <t>0753215766710</t>
  </si>
  <si>
    <t>73945</t>
  </si>
  <si>
    <t>Перо лазерное Sky-Watcher SynScan StarWand для управления телескопом (без адаптера Wi-Fi)</t>
  </si>
  <si>
    <t>0753215766727</t>
  </si>
  <si>
    <t>73946</t>
  </si>
  <si>
    <t>Адаптер Wi-Fi для лазерного пера Sky-Watcher SynScan StarWand</t>
  </si>
  <si>
    <t>0753215766734</t>
  </si>
  <si>
    <t>76336</t>
  </si>
  <si>
    <t>Электропривод часовой оси Sky-Watcher для монтировок StarQuest и AZ-EQ Avant</t>
  </si>
  <si>
    <t>0753215775675</t>
  </si>
  <si>
    <t>ACUTER</t>
  </si>
  <si>
    <t>76820</t>
  </si>
  <si>
    <t>Адаптер ACUTER для смартфона</t>
  </si>
  <si>
    <t>Konus</t>
  </si>
  <si>
    <t>76594</t>
  </si>
  <si>
    <t>Дальномер Konus Mini-600B</t>
  </si>
  <si>
    <t>8002620073084</t>
  </si>
  <si>
    <t>Телескопы Konus</t>
  </si>
  <si>
    <t>76619</t>
  </si>
  <si>
    <t>Телескоп Konus Konuspace-4 50/600 AZ, настольный</t>
  </si>
  <si>
    <t>8002620017293</t>
  </si>
  <si>
    <t>76620</t>
  </si>
  <si>
    <t>Телескоп Konus Konuspace-5 50/700 AZ</t>
  </si>
  <si>
    <t>8002620017316</t>
  </si>
  <si>
    <t>76621</t>
  </si>
  <si>
    <t>Телескоп Konus Konuspace-6 60/800 AZ</t>
  </si>
  <si>
    <t>8002620017439</t>
  </si>
  <si>
    <t>76622</t>
  </si>
  <si>
    <t>Телескоп Konus Konuspace-7 60/900 EQ</t>
  </si>
  <si>
    <t>8002620017446</t>
  </si>
  <si>
    <t>76623</t>
  </si>
  <si>
    <t>Телескоп Konus Konustart-700B 60/700 AZ</t>
  </si>
  <si>
    <t>8002620017378</t>
  </si>
  <si>
    <t>76624</t>
  </si>
  <si>
    <t>Телескоп Konus Konustart-900B 60/900 EQ</t>
  </si>
  <si>
    <t>8002620017385</t>
  </si>
  <si>
    <t>Микроскопы Konus</t>
  </si>
  <si>
    <t>76604</t>
  </si>
  <si>
    <t>Микроскоп Konus Konustudy-4 900x</t>
  </si>
  <si>
    <t>8002620050146</t>
  </si>
  <si>
    <t>77061</t>
  </si>
  <si>
    <t>Микроскоп Konus College 600x</t>
  </si>
  <si>
    <t>8002620053024</t>
  </si>
  <si>
    <t>77062</t>
  </si>
  <si>
    <t>Микроскоп Konus Academy-2 1000x</t>
  </si>
  <si>
    <t>8002620053055</t>
  </si>
  <si>
    <t>Бинокли Konus</t>
  </si>
  <si>
    <t>76564</t>
  </si>
  <si>
    <t>Бинокль Konus Alpino 10x25</t>
  </si>
  <si>
    <t>8002620026509</t>
  </si>
  <si>
    <t>76566</t>
  </si>
  <si>
    <t>Бинокль Konus Konusarmy 7x50</t>
  </si>
  <si>
    <t>8002620021719</t>
  </si>
  <si>
    <t>76567</t>
  </si>
  <si>
    <t>Бинокль Konus Konusarmy 8x42 WA</t>
  </si>
  <si>
    <t>8002620021702</t>
  </si>
  <si>
    <t>76568</t>
  </si>
  <si>
    <t>Бинокль Konus Basic 10x25</t>
  </si>
  <si>
    <t>8002620020088</t>
  </si>
  <si>
    <t>76570</t>
  </si>
  <si>
    <t>Бинокль Konus Basic 8x21</t>
  </si>
  <si>
    <t>8002620020071</t>
  </si>
  <si>
    <t>76571</t>
  </si>
  <si>
    <t>Бинокль Konus Explo 10x25</t>
  </si>
  <si>
    <t>8002620020248</t>
  </si>
  <si>
    <t>76572</t>
  </si>
  <si>
    <t>Бинокль Konus Explo 8x21</t>
  </si>
  <si>
    <t>8002620020231</t>
  </si>
  <si>
    <t>76573</t>
  </si>
  <si>
    <t>Бинокль Konus Action 10x25 FF</t>
  </si>
  <si>
    <t>8002620020415</t>
  </si>
  <si>
    <t>76576</t>
  </si>
  <si>
    <t>Бинокль Konus Konusrex 10x50 WA</t>
  </si>
  <si>
    <t>8002620023461</t>
  </si>
  <si>
    <t>76578</t>
  </si>
  <si>
    <t>Бинокль Konus Konusvue 7x50</t>
  </si>
  <si>
    <t>8002620021023</t>
  </si>
  <si>
    <t>76579</t>
  </si>
  <si>
    <t>Бинокль Konus Konusvue 8x40 WA</t>
  </si>
  <si>
    <t>8002620021016</t>
  </si>
  <si>
    <t>76582</t>
  </si>
  <si>
    <t>Бинокль Konus Next 10x25</t>
  </si>
  <si>
    <t>8002620020279</t>
  </si>
  <si>
    <t>76583</t>
  </si>
  <si>
    <t>Бинокль Konus Next-2 10x25</t>
  </si>
  <si>
    <t>8002620020200</t>
  </si>
  <si>
    <t>76584</t>
  </si>
  <si>
    <t>Бинокль Konus Next-2 8x21</t>
  </si>
  <si>
    <t>8002620020194</t>
  </si>
  <si>
    <t>76587</t>
  </si>
  <si>
    <t>Бинокль Konus Sporty 7x50</t>
  </si>
  <si>
    <t>8002620022556</t>
  </si>
  <si>
    <t>76588</t>
  </si>
  <si>
    <t>Бинокль Konus Supreme-2 10x26 WA</t>
  </si>
  <si>
    <t>8002620023645</t>
  </si>
  <si>
    <t>76589</t>
  </si>
  <si>
    <t>Бинокль Konus Supreme-2 8x26 WA</t>
  </si>
  <si>
    <t>8002620023638</t>
  </si>
  <si>
    <t>76592</t>
  </si>
  <si>
    <t>Бинокль Konus Woodland 8x42</t>
  </si>
  <si>
    <t>8002620026066</t>
  </si>
  <si>
    <t>76593</t>
  </si>
  <si>
    <t>Бинокль Konus Zoomy-25 8–17x25</t>
  </si>
  <si>
    <t>8002620020590</t>
  </si>
  <si>
    <t>77049</t>
  </si>
  <si>
    <t>Бинокль Konus Patrol 10x26</t>
  </si>
  <si>
    <t>8002620023669</t>
  </si>
  <si>
    <t>77050</t>
  </si>
  <si>
    <t>Бинокль Konus Patrol 8x26</t>
  </si>
  <si>
    <t>8002620023652</t>
  </si>
  <si>
    <t>77053</t>
  </si>
  <si>
    <t>Бинокль Konus Emperor 8x42 WA Green</t>
  </si>
  <si>
    <t>8002620023355</t>
  </si>
  <si>
    <t>77054</t>
  </si>
  <si>
    <t>Бинокль Konus Emperor 10x42 WA Green</t>
  </si>
  <si>
    <t>8002620023362</t>
  </si>
  <si>
    <t>77055</t>
  </si>
  <si>
    <t>Бинокль Konus Emperor 10x50 WA Green</t>
  </si>
  <si>
    <t>8002620023393</t>
  </si>
  <si>
    <t>Монокуляры Konus</t>
  </si>
  <si>
    <t>76605</t>
  </si>
  <si>
    <t>Монокуляр Konus Konusmall 10x25</t>
  </si>
  <si>
    <t>8002620020606</t>
  </si>
  <si>
    <t>Лупы Konus</t>
  </si>
  <si>
    <t>76602</t>
  </si>
  <si>
    <t>Лупа Konus Reading 2,5x</t>
  </si>
  <si>
    <t>8002620033644</t>
  </si>
  <si>
    <t>Наборы микропрепаратов Konus</t>
  </si>
  <si>
    <t>76610</t>
  </si>
  <si>
    <t>Набор микропрепаратов Konus 10: «Естественные науки»</t>
  </si>
  <si>
    <t>8002620049607</t>
  </si>
  <si>
    <t>76611</t>
  </si>
  <si>
    <t>Набор микропрепаратов Konus 10: «Животные и растения. Мутации»</t>
  </si>
  <si>
    <t>8002620049522</t>
  </si>
  <si>
    <t>76615</t>
  </si>
  <si>
    <t>Набор микропрепаратов Konus 10: «Человеческое тело. Норма»</t>
  </si>
  <si>
    <t>8002620049102</t>
  </si>
  <si>
    <t>76616</t>
  </si>
  <si>
    <t>Набор микропрепаратов Konus 10: «Ящерицы, змеи и птицы»</t>
  </si>
  <si>
    <t>8002620048563</t>
  </si>
  <si>
    <t>Аксессуары Konus</t>
  </si>
  <si>
    <t>76562</t>
  </si>
  <si>
    <t>T2-кольцо Konus для Canon EOS</t>
  </si>
  <si>
    <t>8002620015978</t>
  </si>
  <si>
    <t>76563</t>
  </si>
  <si>
    <t>T2-кольцо Konus для Nikon</t>
  </si>
  <si>
    <t>8002620015855</t>
  </si>
  <si>
    <t>76626</t>
  </si>
  <si>
    <t>Фонарь налобный Konus Konusflash-5</t>
  </si>
  <si>
    <t>8002620039264</t>
  </si>
  <si>
    <t>76630</t>
  </si>
  <si>
    <t>Электрофокусер Konus для телескопов Konuspace</t>
  </si>
  <si>
    <t>8002620010904</t>
  </si>
  <si>
    <t>77047</t>
  </si>
  <si>
    <t>Компас Konus Scompass</t>
  </si>
  <si>
    <t>8002620040369</t>
  </si>
  <si>
    <t>77048</t>
  </si>
  <si>
    <t>Компас Konus Konuspoint-6</t>
  </si>
  <si>
    <t>8002620040895</t>
  </si>
  <si>
    <t>Телескопы</t>
  </si>
  <si>
    <t>Телескопы Celestron</t>
  </si>
  <si>
    <t>Телескопы Celestron Advanced</t>
  </si>
  <si>
    <t>60469</t>
  </si>
  <si>
    <t>Телескоп Celestron Advanced VX 8" N</t>
  </si>
  <si>
    <t>60472</t>
  </si>
  <si>
    <t>Телескоп Celestron Advanced VX 8" S</t>
  </si>
  <si>
    <t>60473</t>
  </si>
  <si>
    <t>Телескоп Celestron Advanced VX 8" ЕdgeHD</t>
  </si>
  <si>
    <t>60474</t>
  </si>
  <si>
    <t>Телескоп Celestron Advanced VX 9,25" S</t>
  </si>
  <si>
    <t>60475</t>
  </si>
  <si>
    <t>Телескоп Celestron Advanced VХ 11" S</t>
  </si>
  <si>
    <t>Телескопы Celestron Astro, AstroMaster</t>
  </si>
  <si>
    <t>03978</t>
  </si>
  <si>
    <t>Телескоп Celestron AstroMaster 130 EQ</t>
  </si>
  <si>
    <t>03979</t>
  </si>
  <si>
    <t>Телескоп Celestron AstroMaster 70 AZ</t>
  </si>
  <si>
    <t>03980</t>
  </si>
  <si>
    <t>Телескоп Celestron AstroMaster 70 EQ</t>
  </si>
  <si>
    <t>03981</t>
  </si>
  <si>
    <t>Телескоп Celestron AstroMaster 76 EQ</t>
  </si>
  <si>
    <t>есть</t>
  </si>
  <si>
    <t>03982</t>
  </si>
  <si>
    <t>Телескоп Celestron AstroMaster 90 AZ</t>
  </si>
  <si>
    <t>03983</t>
  </si>
  <si>
    <t>Телескоп Celestron AstroMaster 90 EQ</t>
  </si>
  <si>
    <t>32475</t>
  </si>
  <si>
    <t>Телескоп Celestron AstroMaster 130 EQ-MD</t>
  </si>
  <si>
    <t>36262</t>
  </si>
  <si>
    <t>Телескоп Celestron АstroMaster 114 EQ</t>
  </si>
  <si>
    <t>46968</t>
  </si>
  <si>
    <t>Телескоп Celestron AstroMaster LT 60 AZ</t>
  </si>
  <si>
    <t>46969</t>
  </si>
  <si>
    <t>Телескоп Celestron AstroMaster LT 70 AZ</t>
  </si>
  <si>
    <t>46970</t>
  </si>
  <si>
    <t>Телескоп Celestron AstroMaster LT 76 AZ</t>
  </si>
  <si>
    <t>71368</t>
  </si>
  <si>
    <t>Телескоп Celestron Astro Fi 5</t>
  </si>
  <si>
    <t>71440</t>
  </si>
  <si>
    <t>Телескоп Celestron Astro Fi 102</t>
  </si>
  <si>
    <t>71441</t>
  </si>
  <si>
    <t>Телескоп Celestron Astro Fi 130</t>
  </si>
  <si>
    <t>75264</t>
  </si>
  <si>
    <t>Телескоп Celestron Astro Fi 6</t>
  </si>
  <si>
    <t>75273</t>
  </si>
  <si>
    <t>Телескоп Celestron АstroMaster 80 AZS</t>
  </si>
  <si>
    <t>Телескопы Celestron CPC</t>
  </si>
  <si>
    <t>27698</t>
  </si>
  <si>
    <t>Телескоп Celestron CPC 800</t>
  </si>
  <si>
    <t>27700</t>
  </si>
  <si>
    <t>Телескоп Celestron CPC 925</t>
  </si>
  <si>
    <t>27701</t>
  </si>
  <si>
    <t>Телескоп Celestron CPC 1100</t>
  </si>
  <si>
    <t>Телескопы Celestron NexStar</t>
  </si>
  <si>
    <t>03997</t>
  </si>
  <si>
    <t>Телескоп Celestron NexStar 102 SLT</t>
  </si>
  <si>
    <t>04000</t>
  </si>
  <si>
    <t>Телескоп Celestron NexStar 130 SLT</t>
  </si>
  <si>
    <t>04001</t>
  </si>
  <si>
    <t>Телескоп Celestron NexStar 4 SE</t>
  </si>
  <si>
    <t>04003</t>
  </si>
  <si>
    <t>Телескоп Celestron NexStar 5 SE</t>
  </si>
  <si>
    <t>04004</t>
  </si>
  <si>
    <t>Телескоп Celestron NexStar 6 SE</t>
  </si>
  <si>
    <t>04005</t>
  </si>
  <si>
    <t>Телескоп Celestron NexStar 8 SE</t>
  </si>
  <si>
    <t>20315</t>
  </si>
  <si>
    <t>Телескоп Celestron NexStar 90 SLT</t>
  </si>
  <si>
    <t>20317</t>
  </si>
  <si>
    <t>Телескоп Celestron NexStar 127 SLT</t>
  </si>
  <si>
    <t>67811</t>
  </si>
  <si>
    <t>Телескоп Celestron NexStar Evolution 6"</t>
  </si>
  <si>
    <t>67812</t>
  </si>
  <si>
    <t>Телескоп Celestron NexStar Evolution 8"</t>
  </si>
  <si>
    <t>67813</t>
  </si>
  <si>
    <t>Телескоп Celestron NexStar Evolution 9,25"</t>
  </si>
  <si>
    <t>75266</t>
  </si>
  <si>
    <t>Телескоп Celestron NexStar 5 SLT</t>
  </si>
  <si>
    <t>75267</t>
  </si>
  <si>
    <t>Телескоп Celestron NexStar 6 SLT</t>
  </si>
  <si>
    <t>75268</t>
  </si>
  <si>
    <t>Телескоп Celestron NexStar 90 GT</t>
  </si>
  <si>
    <t>75269</t>
  </si>
  <si>
    <t>Телескоп Celestron NexStar Evolution 5</t>
  </si>
  <si>
    <t>Телескопы Celestron PowerSeeker</t>
  </si>
  <si>
    <t>04010</t>
  </si>
  <si>
    <t>Телескоп Celestron PowerSeeker 114 EQ</t>
  </si>
  <si>
    <t>04011</t>
  </si>
  <si>
    <t>Телескоп Celestron PowerSeeker 127 EQ</t>
  </si>
  <si>
    <t>04012</t>
  </si>
  <si>
    <t>Телескоп Celestron PowerSeeker 50 AZ</t>
  </si>
  <si>
    <t>04014</t>
  </si>
  <si>
    <t>Телескоп Celestron PowerSeeker 60 AZ</t>
  </si>
  <si>
    <t>04015</t>
  </si>
  <si>
    <t>Телескоп Celestron PowerSeeker 60 EQ</t>
  </si>
  <si>
    <t>04017</t>
  </si>
  <si>
    <t>Телескоп Celestron PowerSeeker 80 EQ</t>
  </si>
  <si>
    <t>15202</t>
  </si>
  <si>
    <t>Телескоп Celestron PowerSeeker 70 EQ</t>
  </si>
  <si>
    <t>32478</t>
  </si>
  <si>
    <t>Телескоп Celestron PowerSeeker 40 TT AZ</t>
  </si>
  <si>
    <t>32479</t>
  </si>
  <si>
    <t>Телескоп Celestron PowerSeeker 40 АZ</t>
  </si>
  <si>
    <t>32516</t>
  </si>
  <si>
    <t>Телескоп Celestron PowerSeeker 70 AZ</t>
  </si>
  <si>
    <t>68413</t>
  </si>
  <si>
    <t>Телескоп Celestron PowerSeeker 50 TT AZ, в кейсе</t>
  </si>
  <si>
    <t>68414</t>
  </si>
  <si>
    <t>Телескоп Celestron PowerSeeker 80 AZS</t>
  </si>
  <si>
    <t>75271</t>
  </si>
  <si>
    <t>Телескоп Celestron PowerSeeker 114 EQ-MD</t>
  </si>
  <si>
    <t>75272</t>
  </si>
  <si>
    <t>Телескоп Celestron PowerSeeker 127 EQ-MD</t>
  </si>
  <si>
    <t>75452</t>
  </si>
  <si>
    <t>Телескоп Celestron PowerSeeker 76 AZ</t>
  </si>
  <si>
    <t>Телескопы Celestron StarSense Explorer</t>
  </si>
  <si>
    <t>80481</t>
  </si>
  <si>
    <t>Телескоп Celestron StarSense Explorer DX 102 AZ</t>
  </si>
  <si>
    <t>80482</t>
  </si>
  <si>
    <t>Телескоп Celestron StarSense Explorer DX 130 AZ</t>
  </si>
  <si>
    <t>80483</t>
  </si>
  <si>
    <t>Телескоп Celestron StarSense Explorer LT 70 AZ</t>
  </si>
  <si>
    <t>80484</t>
  </si>
  <si>
    <t>Телескоп Celestron StarSense Explorer LT 80 AZ</t>
  </si>
  <si>
    <t>Телескопы Celestron Travel Scope</t>
  </si>
  <si>
    <t>32517</t>
  </si>
  <si>
    <t>Телескоп Celestron Travel Scope 50</t>
  </si>
  <si>
    <t>32518</t>
  </si>
  <si>
    <t>Телескоп Celestron Travel Scope 70</t>
  </si>
  <si>
    <t>73969</t>
  </si>
  <si>
    <t>Телескоп Celestron Travel Scope 80</t>
  </si>
  <si>
    <t>Телескопы Celestron: разные серии</t>
  </si>
  <si>
    <t>03992</t>
  </si>
  <si>
    <t>Телескоп Celestron FirstScope 76</t>
  </si>
  <si>
    <t>28664</t>
  </si>
  <si>
    <t>Телескоп Celestron LCM 80</t>
  </si>
  <si>
    <t>28665</t>
  </si>
  <si>
    <t>Телескоп Celestron LCM 114</t>
  </si>
  <si>
    <t>71446</t>
  </si>
  <si>
    <t>Телескоп Celestron Inspire 100 AZ</t>
  </si>
  <si>
    <t>71448</t>
  </si>
  <si>
    <t>Телескоп Celestron Inspire 80 AZ</t>
  </si>
  <si>
    <t>75265</t>
  </si>
  <si>
    <t>Телескоп Celestron CGEM II 1100</t>
  </si>
  <si>
    <t>78361</t>
  </si>
  <si>
    <t>Телескоп Celestron ExploraScope 70 AZ</t>
  </si>
  <si>
    <t>78362</t>
  </si>
  <si>
    <t>Телескоп Celestron ExploraScope 80 AZ</t>
  </si>
  <si>
    <t>Оптические трубы Celestron</t>
  </si>
  <si>
    <t>75276</t>
  </si>
  <si>
    <t>Труба оптическая Celestron C11-S (CG-5)</t>
  </si>
  <si>
    <t>75277</t>
  </si>
  <si>
    <t>Труба оптическая Celestron C8-S (CG-5)</t>
  </si>
  <si>
    <t>75278</t>
  </si>
  <si>
    <t>Труба оптическая Celestron C9,25-S (CG-5)</t>
  </si>
  <si>
    <t>78363</t>
  </si>
  <si>
    <t>Труба оптическая Celestron RASA 8</t>
  </si>
  <si>
    <t>Телескопы CORONADO</t>
  </si>
  <si>
    <t>42568</t>
  </si>
  <si>
    <t>Солнечный телескоп CORONADO H-альфа PST</t>
  </si>
  <si>
    <t>74997</t>
  </si>
  <si>
    <t>Солнечный телескоп CORONADO H-альфа PST &lt;0.5A (OTA)</t>
  </si>
  <si>
    <t>74998</t>
  </si>
  <si>
    <t>Солнечный телескоп CORONADO SolarMax III 70 Double Stack, с блок. фильтром 10 мм (OTA)</t>
  </si>
  <si>
    <t>74999</t>
  </si>
  <si>
    <t>Солнечный телескоп CORONADO SolarMax III 70 Double Stack, с блок. фильтром 15 мм (OTA)</t>
  </si>
  <si>
    <t>75000</t>
  </si>
  <si>
    <t>Солнечный телескоп CORONADO SolarMax III 70, с блок. фильтром 10 мм (OTA)</t>
  </si>
  <si>
    <t>75001</t>
  </si>
  <si>
    <t>Солнечный телескоп CORONADO SolarMax III 70, с блок. фильтром 15 мм (OTA)</t>
  </si>
  <si>
    <t>75002</t>
  </si>
  <si>
    <t>Солнечный телескоп CORONADO SolarMax III 90 Double Stack, с блок. фильтром 15 мм (OTA)</t>
  </si>
  <si>
    <t>75003</t>
  </si>
  <si>
    <t>Солнечный телескоп CORONADO SolarMax III 90 Double Stack, с блок. фильтром 30 мм (OTA)</t>
  </si>
  <si>
    <t>75004</t>
  </si>
  <si>
    <t>Солнечный телескоп CORONADO SolarMax III 90, с блок. фильтром 15 мм (OTA)</t>
  </si>
  <si>
    <t>75005</t>
  </si>
  <si>
    <t>Солнечный телескоп CORONADO SolarMax III 90, с блок. фильтром 30 мм (OTA)</t>
  </si>
  <si>
    <t>Телескопы EDU-TOYS</t>
  </si>
  <si>
    <t>76523</t>
  </si>
  <si>
    <t>Набор EDU-TOYS: телескоп 30x и микроскоп 100–600x</t>
  </si>
  <si>
    <t>76524</t>
  </si>
  <si>
    <t>Телескоп игрушечный EDU-TOYS 15x</t>
  </si>
  <si>
    <t>76525</t>
  </si>
  <si>
    <t>Телескоп игрушечный EDU-TOYS 167x</t>
  </si>
  <si>
    <t>76526</t>
  </si>
  <si>
    <t>Телескоп игрушечный EDU-TOYS 180x</t>
  </si>
  <si>
    <t>76527</t>
  </si>
  <si>
    <t>Телескоп игрушечный EDU-TOYS 20x, 30x, 40x</t>
  </si>
  <si>
    <t>76528</t>
  </si>
  <si>
    <t>Телескоп игрушечный EDU-TOYS 20x, 40x, 60x</t>
  </si>
  <si>
    <t>76529</t>
  </si>
  <si>
    <t>Телескоп игрушечный EDU-TOYS 250x</t>
  </si>
  <si>
    <t>76530</t>
  </si>
  <si>
    <t>Телескоп игрушечный EDU-TOYS 288x, в кейсе</t>
  </si>
  <si>
    <t>76531</t>
  </si>
  <si>
    <t>Телескоп игрушечный EDU-TOYS 45x (TS803)</t>
  </si>
  <si>
    <t>76532</t>
  </si>
  <si>
    <t>Телескоп игрушечный EDU-TOYS 45x (TS805)</t>
  </si>
  <si>
    <t>76533</t>
  </si>
  <si>
    <t>Телескоп игрушечный EDU-TOYS 45x (TS808)</t>
  </si>
  <si>
    <t>76534</t>
  </si>
  <si>
    <t>Телескоп игрушечный EDU-TOYS 50x</t>
  </si>
  <si>
    <t>76535</t>
  </si>
  <si>
    <t>Телескоп EDU-TOYS 675x</t>
  </si>
  <si>
    <t>76536</t>
  </si>
  <si>
    <t>Телескоп игрушечный EDU-TOYS 90x</t>
  </si>
  <si>
    <t>Телескопы FANCIER</t>
  </si>
  <si>
    <t>68039</t>
  </si>
  <si>
    <t>Телескоп FANCIER F40070M, настольный</t>
  </si>
  <si>
    <t>68040</t>
  </si>
  <si>
    <t>Телескоп FANCIER F60050M</t>
  </si>
  <si>
    <t>68041</t>
  </si>
  <si>
    <t>Телескоп FANCIER F80070M</t>
  </si>
  <si>
    <t>68042</t>
  </si>
  <si>
    <t>Телескоп FANCIER F90060M</t>
  </si>
  <si>
    <t>Телескопы GSO</t>
  </si>
  <si>
    <t>77773</t>
  </si>
  <si>
    <t>Телескоп GSO Dob 10" Delux, белый</t>
  </si>
  <si>
    <t>77774</t>
  </si>
  <si>
    <t>Телескоп GSO Dob 10", серебристый</t>
  </si>
  <si>
    <t>77775</t>
  </si>
  <si>
    <t>Телескоп GSO Dob 12" Delux, белый</t>
  </si>
  <si>
    <t>77776</t>
  </si>
  <si>
    <t>Телескоп GSO Dob 12", серебристый</t>
  </si>
  <si>
    <t>77777</t>
  </si>
  <si>
    <t>Телескоп GSO Dob 16" Delux Truss, черный</t>
  </si>
  <si>
    <t>77778</t>
  </si>
  <si>
    <t>Телескоп GSO Dob 6", серебристый</t>
  </si>
  <si>
    <t>77779</t>
  </si>
  <si>
    <t>Телескоп GSO Dob 8" Delux, белый</t>
  </si>
  <si>
    <t>77780</t>
  </si>
  <si>
    <t>Телескоп GSO Dob 8", серебристый</t>
  </si>
  <si>
    <t>77781</t>
  </si>
  <si>
    <t>Труба оптическая GSO 10" f/4 3" M-LRN OTA, белая</t>
  </si>
  <si>
    <t>77782</t>
  </si>
  <si>
    <t>Труба оптическая GSO 10" f/5 M-CRF OTA, белая</t>
  </si>
  <si>
    <t>77783</t>
  </si>
  <si>
    <t>Труба оптическая GSO 10" f/8 M-LRS Ричи-Кретьен OTA, белая</t>
  </si>
  <si>
    <t>77784</t>
  </si>
  <si>
    <t>Труба оптическая GSO 10" f/8 M-LRS Ричи-Кретьен Truss, карбоновая</t>
  </si>
  <si>
    <t>77785</t>
  </si>
  <si>
    <t>Труба оптическая GSO 6" f/4 M-LRN OTA, белая</t>
  </si>
  <si>
    <t>77786</t>
  </si>
  <si>
    <t>Труба оптическая GSO 8" f/4 M-LRN OTA, белая</t>
  </si>
  <si>
    <t>77787</t>
  </si>
  <si>
    <t>Труба оптическая GSO 8" f/5 M-CRF OTA, белая</t>
  </si>
  <si>
    <t>77788</t>
  </si>
  <si>
    <t>Труба оптическая GSO 8" f/8 M-LRS Ричи-Кретьен OTA, белая</t>
  </si>
  <si>
    <t>77789</t>
  </si>
  <si>
    <t>Труба оптическая GSO 8" f/8 M-LRS Ричи-Кретьен OTA, карбоновая</t>
  </si>
  <si>
    <t>Телескопы iOptron</t>
  </si>
  <si>
    <t>58864</t>
  </si>
  <si>
    <t>Телескоп iOptron Astroboy Pink</t>
  </si>
  <si>
    <t>58865</t>
  </si>
  <si>
    <t>Телескоп iOptron Astroboy Blue</t>
  </si>
  <si>
    <t>58867</t>
  </si>
  <si>
    <t>Телескоп iOptron Astroboy Orange</t>
  </si>
  <si>
    <t>Телескопы Meade</t>
  </si>
  <si>
    <t>Телескопы Meade Polaris</t>
  </si>
  <si>
    <t>67483</t>
  </si>
  <si>
    <t>Телескоп Meade Polaris 70 мм</t>
  </si>
  <si>
    <t>67484</t>
  </si>
  <si>
    <t>Телескоп Meade Polaris 80 мм</t>
  </si>
  <si>
    <t>67485</t>
  </si>
  <si>
    <t>Телескоп Meade Polaris 90 мм</t>
  </si>
  <si>
    <t>67486</t>
  </si>
  <si>
    <t>Телескоп Meade Polaris 114 мм</t>
  </si>
  <si>
    <t>67487</t>
  </si>
  <si>
    <t>Телескоп Meade Polaris 127 мм</t>
  </si>
  <si>
    <t>67488</t>
  </si>
  <si>
    <t>Телескоп Meade Polaris 130 мм</t>
  </si>
  <si>
    <t>Телескопы Meade StarNavigator</t>
  </si>
  <si>
    <t>71561</t>
  </si>
  <si>
    <t>Телескоп с автонаведением Meade StarNavigator NG 90 мм</t>
  </si>
  <si>
    <t>71562</t>
  </si>
  <si>
    <t>Телескоп с автонаведением Meade StarNavigator NG 90 мм MAK</t>
  </si>
  <si>
    <t>71563</t>
  </si>
  <si>
    <t>Телескоп с автонаведением Meade StarNavigator NG 102 мм</t>
  </si>
  <si>
    <t>71564</t>
  </si>
  <si>
    <t>Телескоп с автонаведением Meade StarNavigator NG 114 мм</t>
  </si>
  <si>
    <t>71565</t>
  </si>
  <si>
    <t>Телескоп с автонаведением Meade StarNavigator NG 125 мм MAK</t>
  </si>
  <si>
    <t>71566</t>
  </si>
  <si>
    <t>Телескоп с автонаведением Meade StarNavigator NG 130 мм</t>
  </si>
  <si>
    <t>Телескопы Meade StarPro</t>
  </si>
  <si>
    <t>74747</t>
  </si>
  <si>
    <t>Телескоп Meade StarPro AZ 70 мм</t>
  </si>
  <si>
    <t>74748</t>
  </si>
  <si>
    <t>Телескоп Meade StarPro AZ 80 мм</t>
  </si>
  <si>
    <t>74749</t>
  </si>
  <si>
    <t>Телескоп Meade StarPro AZ 90 мм</t>
  </si>
  <si>
    <t>74750</t>
  </si>
  <si>
    <t>Телескоп Meade StarPro AZ 102 мм</t>
  </si>
  <si>
    <t>Телескопы Meade Infinity</t>
  </si>
  <si>
    <t>67478</t>
  </si>
  <si>
    <t>Телескоп Meade Infinity 60 мм</t>
  </si>
  <si>
    <t>67479</t>
  </si>
  <si>
    <t>Телескоп Meade Infinity 70 мм</t>
  </si>
  <si>
    <t>67480</t>
  </si>
  <si>
    <t>Телескоп Meade Infinity 80 мм</t>
  </si>
  <si>
    <t>67481</t>
  </si>
  <si>
    <t>Телескоп Meade Infinity 90 мм</t>
  </si>
  <si>
    <t>67482</t>
  </si>
  <si>
    <t>Телескоп Meade Infinity 102 мм</t>
  </si>
  <si>
    <t>71270</t>
  </si>
  <si>
    <t>Телескоп Meade Infinity 50 мм</t>
  </si>
  <si>
    <t>Телескопы Meade LightBridge</t>
  </si>
  <si>
    <t>71555</t>
  </si>
  <si>
    <t>Телескоп Meade LightBridge Mini 114 мм</t>
  </si>
  <si>
    <t>71556</t>
  </si>
  <si>
    <t>Телескоп Meade LightBridge Mini 130 мм</t>
  </si>
  <si>
    <t>71557</t>
  </si>
  <si>
    <t>Телескоп Meade LightBridge Mini 82 мм</t>
  </si>
  <si>
    <t>74751</t>
  </si>
  <si>
    <t>Телескоп Meade LightBridge Plus 10"</t>
  </si>
  <si>
    <t>74752</t>
  </si>
  <si>
    <t>Телескоп Meade LightBridge Plus 12"</t>
  </si>
  <si>
    <t>74753</t>
  </si>
  <si>
    <t>Телескоп Meade LightBridge Plus 16"</t>
  </si>
  <si>
    <t>Телескопы Meade ETX</t>
  </si>
  <si>
    <t>71558</t>
  </si>
  <si>
    <t>Телескоп с автонаведением Meade ETX-125 (f/15) MAK</t>
  </si>
  <si>
    <t>71559</t>
  </si>
  <si>
    <t>Телескоп с автонаведением Meade ETX-80AT-TC</t>
  </si>
  <si>
    <t>71560</t>
  </si>
  <si>
    <t>Телескоп с автонаведением Meade ETX-90 MAK</t>
  </si>
  <si>
    <t>Телескопы Meade LX65</t>
  </si>
  <si>
    <t>75017</t>
  </si>
  <si>
    <t>Телескоп Meade LX65 5" с пультом AudioStar</t>
  </si>
  <si>
    <t>75018</t>
  </si>
  <si>
    <t>Телескоп Meade LX65 6" ACF с пультом AudioStar</t>
  </si>
  <si>
    <t>75019</t>
  </si>
  <si>
    <t>Телескоп Meade LX65 6" с пультом AudioStar</t>
  </si>
  <si>
    <t>75020</t>
  </si>
  <si>
    <t>Телескоп Meade LX65 8" ACF с пультом AudioStar</t>
  </si>
  <si>
    <t>Телескопы Meade LX85</t>
  </si>
  <si>
    <t>75021</t>
  </si>
  <si>
    <t>Телескоп Meade LX85 5" с пультом AudioStar</t>
  </si>
  <si>
    <t>75022</t>
  </si>
  <si>
    <t>Телескоп Meade LX85 6" ACF с пультом AudioStar</t>
  </si>
  <si>
    <t>75023</t>
  </si>
  <si>
    <t>Телескоп Meade LX85 6" с пультом AudioStar</t>
  </si>
  <si>
    <t>75024</t>
  </si>
  <si>
    <t>Телескоп Meade LX85 8" ACF с пультом AudioStar</t>
  </si>
  <si>
    <t>75025</t>
  </si>
  <si>
    <t>Телескоп Meade LX85 8" с пультом AudioStar</t>
  </si>
  <si>
    <t>77597</t>
  </si>
  <si>
    <t>Труба оптическая Meade LX85 8" ACF OTA</t>
  </si>
  <si>
    <t>Телескопы Meade LX90</t>
  </si>
  <si>
    <t>33431</t>
  </si>
  <si>
    <t>Телескоп Meade LX90 10" (f/10) ACF с профессиональной оптической схемой</t>
  </si>
  <si>
    <t>33434</t>
  </si>
  <si>
    <t>Телескоп Meade LX90 12" (f/10) ACF с профессиональной оптической схемой</t>
  </si>
  <si>
    <t>40048</t>
  </si>
  <si>
    <t>Телескоп Meade LX90 8" (f/10) ACF с профессиональной оптической схемой</t>
  </si>
  <si>
    <t>73010</t>
  </si>
  <si>
    <t>Телескоп Meade LX90 10" (f/10) ACF/UHTC (без треноги)</t>
  </si>
  <si>
    <t>75030</t>
  </si>
  <si>
    <t>Труба оптическая Meade LX90 12" ACF с пультом AudioStar</t>
  </si>
  <si>
    <t>75031</t>
  </si>
  <si>
    <t>Труба оптическая Meade LX90 8" ACF с пультом AudioStar</t>
  </si>
  <si>
    <t>Телескопы Meade LX200</t>
  </si>
  <si>
    <t>25808</t>
  </si>
  <si>
    <t>Телескоп Meade LX200 8" (f/10) ACF/UHTC Шмидт-Кассегрен с исправленной комой</t>
  </si>
  <si>
    <t>33428</t>
  </si>
  <si>
    <t>Телескоп Meade LX200 16" (f/10) ACF/UHTC Шмидт-Кассегрен с исправленной комой</t>
  </si>
  <si>
    <t>33430</t>
  </si>
  <si>
    <t>Телескоп Meade LX200 10" (f/10) ACF/UHTC Шмидт-Кассегрен с исправленной комой</t>
  </si>
  <si>
    <t>33433</t>
  </si>
  <si>
    <t>Телескоп Meade LX200 12" (f/10) ACF/UHTC Шмидт-Кассегрен с исправленной комой</t>
  </si>
  <si>
    <t>33436</t>
  </si>
  <si>
    <t>Телескоп Meade LX200 14" (f/10) ACF/UHTC Шмидт-Кассегрен с исправленной комой</t>
  </si>
  <si>
    <t>33437</t>
  </si>
  <si>
    <t>Телескоп Meade LX200 16" (f/10) ACF/UHTC Шмидт-Кассегрен с исправленной комой (без треноги)</t>
  </si>
  <si>
    <t>72562</t>
  </si>
  <si>
    <t>Труба оптическая Meade LX200 12" (f/10) ACF с системой StarLock</t>
  </si>
  <si>
    <t>72563</t>
  </si>
  <si>
    <t>Труба оптическая Meade LX200 14" (f/10) ACF с системой StarLock</t>
  </si>
  <si>
    <t>72571</t>
  </si>
  <si>
    <t>Труба оптическая Meade LX200 10" (f/10) ACF/UHTC с пластиной Losmandy-style</t>
  </si>
  <si>
    <t>72572</t>
  </si>
  <si>
    <t>Труба оптическая Meade LX200 12" (f/10) ACF/UHTC с пластиной Losmandy-style</t>
  </si>
  <si>
    <t>72573</t>
  </si>
  <si>
    <t>Труба оптическая Meade LX200 14" (f/10) ACF/UHTC с пластиной Losmandy-style</t>
  </si>
  <si>
    <t>72574</t>
  </si>
  <si>
    <t>Труба оптическая Meade LX200 16" (f/10) ACF/UHTC с пластиной Losmandy-style</t>
  </si>
  <si>
    <t>72575</t>
  </si>
  <si>
    <t>Труба оптическая Meade LX200 8" (f/10) ACF/UHTC с пластиной Losmandy-style</t>
  </si>
  <si>
    <t>75027</t>
  </si>
  <si>
    <t>Труба оптическая Meade LX200 10" ACF/UHTC с пультом AutoStar II</t>
  </si>
  <si>
    <t>75028</t>
  </si>
  <si>
    <t>Труба оптическая Meade LX200 8" ACF/UHTC с пультом AutoStar II</t>
  </si>
  <si>
    <t>Телескопы Meade LX600</t>
  </si>
  <si>
    <t>66365</t>
  </si>
  <si>
    <t>Телескоп Meade LX600 10" (f/8) ACF с системой StarLock</t>
  </si>
  <si>
    <t>66367</t>
  </si>
  <si>
    <t>Телескоп Meade LX600 12" (f/8) ACF с системой StarLock</t>
  </si>
  <si>
    <t>66369</t>
  </si>
  <si>
    <t>Телескоп Meade LX600 14" (f/8) ACF с системой StarLock</t>
  </si>
  <si>
    <t>66371</t>
  </si>
  <si>
    <t>Телескоп Meade LX600 16" (f/8) ACF с системой StarLock (без треноги)</t>
  </si>
  <si>
    <t>67299</t>
  </si>
  <si>
    <t>Телескоп Meade LX600 16" (f/8) ACF с системой StarLock на треноге MAX</t>
  </si>
  <si>
    <t>72564</t>
  </si>
  <si>
    <t>Труба оптическая Meade LX600 12" (f/8) ACF с системой StarLock</t>
  </si>
  <si>
    <t>72565</t>
  </si>
  <si>
    <t>Труба оптическая Meade LX600 14" (f/8) ACF с системой StarLock</t>
  </si>
  <si>
    <t>75016</t>
  </si>
  <si>
    <t>Телескоп Meade LX600 16" ACF с системой StarLock</t>
  </si>
  <si>
    <t>75029</t>
  </si>
  <si>
    <t>Труба оптическая Meade LX600 10" ACF с системой StarLock</t>
  </si>
  <si>
    <t>Телескопы Meade LX850</t>
  </si>
  <si>
    <t>66372</t>
  </si>
  <si>
    <t>Телескоп Meade LX850 130 мм (f/7) ED TRIPLET APO на монтировке StarLock</t>
  </si>
  <si>
    <t>66373</t>
  </si>
  <si>
    <t>Телескоп Meade LX850 10" (f/8) ACF на монтировке StarLock</t>
  </si>
  <si>
    <t>66374</t>
  </si>
  <si>
    <t>Телескоп Meade LX850 12" (f/8) ACF на монтировке StarLock</t>
  </si>
  <si>
    <t>66375</t>
  </si>
  <si>
    <t>Телескоп Meade LX850 14" (f/8) ACF на монтировке StarLock</t>
  </si>
  <si>
    <t>Телескопы Meade 6000</t>
  </si>
  <si>
    <t>40038</t>
  </si>
  <si>
    <t>Труба оптическая Meade 6000 115 мм ED TRIPLET APO (f/7) с фокусером Крейфорда</t>
  </si>
  <si>
    <t>40039</t>
  </si>
  <si>
    <t>Труба оптическая Meade 6000 130 мм ED TRIPLET APO (f/7) с фокусером Крейфорда</t>
  </si>
  <si>
    <t>40040</t>
  </si>
  <si>
    <t>Труба оптическая Meade 6000 80 мм ED TRIPLET APO (f/6) с фокусером Крейфорда</t>
  </si>
  <si>
    <t>Телескопы Meade: разные серии</t>
  </si>
  <si>
    <t>33429</t>
  </si>
  <si>
    <t>Солнечный телескоп Meade SolarMax II 60 с блок. фильтром 10 мм</t>
  </si>
  <si>
    <t>72560</t>
  </si>
  <si>
    <t>Телескоп Meade EclipseView 114 мм на настольной монтировке, с солнечным фильтром</t>
  </si>
  <si>
    <t>72567</t>
  </si>
  <si>
    <t>Труба оптическая Meade 115 мм ED (f/7) Triplet, серия 6000 APO</t>
  </si>
  <si>
    <t>72568</t>
  </si>
  <si>
    <t>Труба оптическая Meade 130 мм ED (f/7) Triplet, серия 6000 APO</t>
  </si>
  <si>
    <t>72569</t>
  </si>
  <si>
    <t>Труба оптическая Meade 80 мм ED (f/6) Triplet, серия 6000 APO</t>
  </si>
  <si>
    <t>72570</t>
  </si>
  <si>
    <t>Фототелескоп Meade 70 мм ED (f/5) Quadruplet, серия 6000 APO</t>
  </si>
  <si>
    <t>74746</t>
  </si>
  <si>
    <t>Телескоп Meade Adventure Scope 60 мм</t>
  </si>
  <si>
    <t>75015</t>
  </si>
  <si>
    <t>Телескоп Meade Adventure Scope 80 мм</t>
  </si>
  <si>
    <t>75026</t>
  </si>
  <si>
    <t>Труба оптическая Meade 16" ACF/UHTC с пластиной Losmandy-style</t>
  </si>
  <si>
    <t>Телескопы STURMAN</t>
  </si>
  <si>
    <t>04070</t>
  </si>
  <si>
    <t>Телескоп STURMAN F36050 М</t>
  </si>
  <si>
    <t>08958</t>
  </si>
  <si>
    <t>Телескоп STURMAN F60050 М</t>
  </si>
  <si>
    <t>25455</t>
  </si>
  <si>
    <t>Телескоп STURMAN F30070 M</t>
  </si>
  <si>
    <t>27317</t>
  </si>
  <si>
    <t>Телескоп STURMAN HQ 90090 EQ3</t>
  </si>
  <si>
    <t>59486</t>
  </si>
  <si>
    <t>Телескоп STURMAN 1400150</t>
  </si>
  <si>
    <t>59489</t>
  </si>
  <si>
    <t>Телескоп STURMAN F30030 TX</t>
  </si>
  <si>
    <t>59490</t>
  </si>
  <si>
    <t>Телескоп STURMAN F40040 M</t>
  </si>
  <si>
    <t>73878</t>
  </si>
  <si>
    <t>Телескоп STURMAN 60700 AZ</t>
  </si>
  <si>
    <t>73879</t>
  </si>
  <si>
    <t>Телескоп STURMAN HQ2 40080 AZ</t>
  </si>
  <si>
    <t>73880</t>
  </si>
  <si>
    <t>Телескоп STURMAN HQ2 60090 AZ</t>
  </si>
  <si>
    <t>73881</t>
  </si>
  <si>
    <t>Телескоп STURMAN HQ2 90080 EQ</t>
  </si>
  <si>
    <t>83184</t>
  </si>
  <si>
    <t>Телескоп STURMAN DOB 30076</t>
  </si>
  <si>
    <t>Телескопы SVBONY</t>
  </si>
  <si>
    <t>80768</t>
  </si>
  <si>
    <t>Телескоп SVBONY SV25 60/420 AZ</t>
  </si>
  <si>
    <t>80769</t>
  </si>
  <si>
    <t>Телескоп SVBONY SV501P 60/400 AZ</t>
  </si>
  <si>
    <t>80770</t>
  </si>
  <si>
    <t>Телескоп SVBONY SV501P 70/400 AZ, с рюкзаком</t>
  </si>
  <si>
    <t>80771</t>
  </si>
  <si>
    <t>Телескоп детский SVBONY SV502 50/360 AZ</t>
  </si>
  <si>
    <t>80772</t>
  </si>
  <si>
    <t>Труба оптическая SVBONY SV48 90/500 OTA</t>
  </si>
  <si>
    <t>80773</t>
  </si>
  <si>
    <t>Труба оптическая SVBONY SV48P 90/500 OTA</t>
  </si>
  <si>
    <t>80774</t>
  </si>
  <si>
    <t>Труба оптическая SVBONY SV501 70/420 OTA</t>
  </si>
  <si>
    <t>80775</t>
  </si>
  <si>
    <t>Труба оптическая SVBONY SV503 102F7 ED OTA</t>
  </si>
  <si>
    <t>80776</t>
  </si>
  <si>
    <t>Труба оптическая SVBONY SV503 70ED OTA</t>
  </si>
  <si>
    <t>80777</t>
  </si>
  <si>
    <t>Труба оптическая SVBONY SV503 80ED OTA</t>
  </si>
  <si>
    <t>Телескопы Synta</t>
  </si>
  <si>
    <t>68044</t>
  </si>
  <si>
    <t>Телескоп Synta BK 1149EQ1</t>
  </si>
  <si>
    <t>68045</t>
  </si>
  <si>
    <t>Телескоп Synta BK MAK90EQ1</t>
  </si>
  <si>
    <t>68046</t>
  </si>
  <si>
    <t>Телескоп Synta BK P1145EQ1</t>
  </si>
  <si>
    <t>68047</t>
  </si>
  <si>
    <t>Телескоп Synta BK P130650EQ2</t>
  </si>
  <si>
    <t>68048</t>
  </si>
  <si>
    <t>Телескоп Synta BK P150750EQ3-2</t>
  </si>
  <si>
    <t>68049</t>
  </si>
  <si>
    <t>Телескоп Synta BK 707AZ2</t>
  </si>
  <si>
    <t>68050</t>
  </si>
  <si>
    <t>Телескоп Synta BK 709EQ1</t>
  </si>
  <si>
    <t>68051</t>
  </si>
  <si>
    <t>Телескоп Synta BK 767AZ1</t>
  </si>
  <si>
    <t>68052</t>
  </si>
  <si>
    <t>Телескоп Synta BK 909AZ3</t>
  </si>
  <si>
    <t>68053</t>
  </si>
  <si>
    <t>Телескоп Synta BK 909EQ2</t>
  </si>
  <si>
    <t>69809</t>
  </si>
  <si>
    <t>Телескоп Synta NBK 130650EQ2</t>
  </si>
  <si>
    <t>69810</t>
  </si>
  <si>
    <t>Телескоп Synta NBK 707EQ1</t>
  </si>
  <si>
    <t>69811</t>
  </si>
  <si>
    <t>Телескоп Synta Protostar 50 AZ</t>
  </si>
  <si>
    <t>Телескопы Unistellar</t>
  </si>
  <si>
    <t>80451</t>
  </si>
  <si>
    <t>Телескоп цифровой Unistellar eVscope eQuinox</t>
  </si>
  <si>
    <t>Телескопы Vixen</t>
  </si>
  <si>
    <t>81314</t>
  </si>
  <si>
    <t>Телескоп Vixen Porta A70Lf</t>
  </si>
  <si>
    <t>Аксессуары для телескопов: Celestron, Baader</t>
  </si>
  <si>
    <t>03919</t>
  </si>
  <si>
    <t>Диагональная призма Celestron 1,25"</t>
  </si>
  <si>
    <t>03924</t>
  </si>
  <si>
    <t>Линза Барлоу Celestron 2х с Т-адаптером, 1,25"</t>
  </si>
  <si>
    <t>03941</t>
  </si>
  <si>
    <t>Окуляр Celestron Omni 9 мм, 1,25"</t>
  </si>
  <si>
    <t>09097</t>
  </si>
  <si>
    <t>Набор цветных фильтров Celestron №4, 1,25"</t>
  </si>
  <si>
    <t>11568</t>
  </si>
  <si>
    <t>Призма оборачивающая Celestron 45°, 1,25"</t>
  </si>
  <si>
    <t>12578</t>
  </si>
  <si>
    <t>Окуляр Celestron Omni 40 мм, 1,25"</t>
  </si>
  <si>
    <t>15339</t>
  </si>
  <si>
    <t>Окуляр Celestron X-Cel LX 2,3 мм, 1,25"</t>
  </si>
  <si>
    <t>22682</t>
  </si>
  <si>
    <t>Пленка Baader AstroSolar, 20х30 см</t>
  </si>
  <si>
    <t>28706</t>
  </si>
  <si>
    <t>Пленка Baader AstroSolar, 50х100 см</t>
  </si>
  <si>
    <t>32449</t>
  </si>
  <si>
    <t>Адаптер автомобильный Celestron</t>
  </si>
  <si>
    <t>32461</t>
  </si>
  <si>
    <t>Набор аксессуаров Celestron FirstScope</t>
  </si>
  <si>
    <t>32465</t>
  </si>
  <si>
    <t>Окуляр Celestron X-Cel LX 5 мм, 1,25"</t>
  </si>
  <si>
    <t>32466</t>
  </si>
  <si>
    <t>Окуляр Celestron X-Cel LX 7 мм, 1,25"</t>
  </si>
  <si>
    <t>32467</t>
  </si>
  <si>
    <t>Окуляр Celestron X-Cel LX 9 мм, 1,25"</t>
  </si>
  <si>
    <t>32468</t>
  </si>
  <si>
    <t>Окуляр Celestron X-Cel LX 12 мм, 1,25"</t>
  </si>
  <si>
    <t>32469</t>
  </si>
  <si>
    <t>Пульт управления для телескопов Celestron SLT/LCM</t>
  </si>
  <si>
    <t>32471</t>
  </si>
  <si>
    <t>Т-адаптер для телескопов Celestron NexStar 4/C90 Mak</t>
  </si>
  <si>
    <t>36176</t>
  </si>
  <si>
    <t>Т-кольцо Celestron для камер Nikon</t>
  </si>
  <si>
    <t>36179</t>
  </si>
  <si>
    <t>Автогид Celestron NexGuide</t>
  </si>
  <si>
    <t>36200</t>
  </si>
  <si>
    <t>Фонарь Celestron Night Vision, красный</t>
  </si>
  <si>
    <t>36201</t>
  </si>
  <si>
    <t>Пластина крепежная для телескопов Celestron C8 (CGE)</t>
  </si>
  <si>
    <t>36202</t>
  </si>
  <si>
    <t>Пластина крепежная для телескопов Celestron C9,25 (CGE)</t>
  </si>
  <si>
    <t>36203</t>
  </si>
  <si>
    <t>Пластина крепежная для телескопов Celestron С11 (CGE)</t>
  </si>
  <si>
    <t>36207</t>
  </si>
  <si>
    <t>Лунный фильтр Celestron, 1,25"</t>
  </si>
  <si>
    <t>36215</t>
  </si>
  <si>
    <t>GPS-модуль Celestron SkySync</t>
  </si>
  <si>
    <t>36219</t>
  </si>
  <si>
    <t>Монтировка Celestron AstroMaster</t>
  </si>
  <si>
    <t>36223</t>
  </si>
  <si>
    <t>Набор аксессуаров Celestron PowerSeeker</t>
  </si>
  <si>
    <t>36226</t>
  </si>
  <si>
    <t>Набор цветных фильтров Celestron, 1,25"</t>
  </si>
  <si>
    <t>36237</t>
  </si>
  <si>
    <t>Окуляр Celestron Omni 6 мм, 1,25"</t>
  </si>
  <si>
    <t>36238</t>
  </si>
  <si>
    <t>Окуляр Celestron Omni 12 мм, 1,25"</t>
  </si>
  <si>
    <t>36240</t>
  </si>
  <si>
    <t>Окуляр Celestron Omni 32 мм, 1,25"</t>
  </si>
  <si>
    <t>36249</t>
  </si>
  <si>
    <t>Противоросник для телескопов Celestron С6/8</t>
  </si>
  <si>
    <t>36253</t>
  </si>
  <si>
    <t>Т-адаптер для телескопов Celestron C6/8/9/11/14</t>
  </si>
  <si>
    <t>36265</t>
  </si>
  <si>
    <t>Т-кольцо Celestron для камер Canon EOS</t>
  </si>
  <si>
    <t>36278</t>
  </si>
  <si>
    <t>Фотонасадка Celestron Piggyback</t>
  </si>
  <si>
    <t>36282</t>
  </si>
  <si>
    <t>Штатив Celestron фото/видео</t>
  </si>
  <si>
    <t>36283</t>
  </si>
  <si>
    <t>Штатив Celestron азимутальный, усиленный</t>
  </si>
  <si>
    <t>36284</t>
  </si>
  <si>
    <t>Электропривод для телескопов Celestron AstroMaster/PowerSeeker</t>
  </si>
  <si>
    <t>36285</t>
  </si>
  <si>
    <t>Окуляр юстировочный Celestron, 1,25"</t>
  </si>
  <si>
    <t>36724</t>
  </si>
  <si>
    <t>Окуляр Celestron Omni 4 мм, 1,25"</t>
  </si>
  <si>
    <t>36725</t>
  </si>
  <si>
    <t>Окуляр Celestron Omni 15 мм, 1,25"</t>
  </si>
  <si>
    <t>36726</t>
  </si>
  <si>
    <t>Набор цветных фильтров и окуляров Celestron, 1,25"</t>
  </si>
  <si>
    <t>36736</t>
  </si>
  <si>
    <t>Карандаш для чистки оптики Celestron LensPen</t>
  </si>
  <si>
    <t>37685</t>
  </si>
  <si>
    <t>Окуляр Baader Hyperion 5 мм, 1,25"</t>
  </si>
  <si>
    <t>46967</t>
  </si>
  <si>
    <t>Окуляр Celestron Luminos 7 мм, 1,25"</t>
  </si>
  <si>
    <t>51003</t>
  </si>
  <si>
    <t>Адаптер для крепления камеры Baader MicroStage II</t>
  </si>
  <si>
    <t>51006</t>
  </si>
  <si>
    <t>Корректор комы Baader MPCC MARK III, 2"</t>
  </si>
  <si>
    <t>51008</t>
  </si>
  <si>
    <t>Линза Барлоу Baader Hyperion Zoom 2,25х, 1,25"</t>
  </si>
  <si>
    <t>51009</t>
  </si>
  <si>
    <t>Набор цветных фильтров Baader (6 шт.), 1,25"</t>
  </si>
  <si>
    <t>51010</t>
  </si>
  <si>
    <t>Окуляр Baader Hyperion 8 мм, 1,25"</t>
  </si>
  <si>
    <t>51011</t>
  </si>
  <si>
    <t>Окуляр Baader Hyperion 10 мм, 1,25"</t>
  </si>
  <si>
    <t>51012</t>
  </si>
  <si>
    <t>Окуляр Baader Hyperion 13 мм, 1,25"</t>
  </si>
  <si>
    <t>51013</t>
  </si>
  <si>
    <t>Окуляр Baader Hyperion 17 мм, 1,25"</t>
  </si>
  <si>
    <t>51014</t>
  </si>
  <si>
    <t>Окуляр Baader Hyperion 21 мм, 1,25"</t>
  </si>
  <si>
    <t>51015</t>
  </si>
  <si>
    <t>Окуляр Baader Hyperion 24 мм, 1,25"</t>
  </si>
  <si>
    <t>51016</t>
  </si>
  <si>
    <t>Окуляр Baader Hyperion-Aspheric 31 мм, 1,25/2"</t>
  </si>
  <si>
    <t>51017</t>
  </si>
  <si>
    <t>Окуляр Baader Hyperion-Aspheric 36 мм, 1,25/2"</t>
  </si>
  <si>
    <t>51018</t>
  </si>
  <si>
    <t>Окуляр Baader Hyperion Zoom MARK III 8-24 мм, 1,25/2"</t>
  </si>
  <si>
    <t>51019</t>
  </si>
  <si>
    <t>Т-адаптер Baader Hyperion М43/Т-2</t>
  </si>
  <si>
    <t>51020</t>
  </si>
  <si>
    <t>Т-адаптер Baader универсальный для Мак/ШК</t>
  </si>
  <si>
    <t>51021</t>
  </si>
  <si>
    <t>Кольцо удлинительное Baader Hyperion 14 мм</t>
  </si>
  <si>
    <t>51022</t>
  </si>
  <si>
    <t>Кольцо удлинительное Baader Hyperion 28 мм</t>
  </si>
  <si>
    <t>51023</t>
  </si>
  <si>
    <t>Фильтр Baader Contrast Booster, 1,25"</t>
  </si>
  <si>
    <t>51024</t>
  </si>
  <si>
    <t>Фильтр Baader Contrast Booster, 2"</t>
  </si>
  <si>
    <t>51025</t>
  </si>
  <si>
    <t>Фильтр Baader Fringe Killer, 1,25"</t>
  </si>
  <si>
    <t>51026</t>
  </si>
  <si>
    <t>Фильтр Baader Fringe Killer, 2"</t>
  </si>
  <si>
    <t>51027</t>
  </si>
  <si>
    <t>Фильтр Baader Moon &amp; Skyglow, 1,25"</t>
  </si>
  <si>
    <t>51028</t>
  </si>
  <si>
    <t>Фильтр Baader Moon &amp; Skyglow, 2"</t>
  </si>
  <si>
    <t>51029</t>
  </si>
  <si>
    <t>Фильтр Baader O III, 1,25"</t>
  </si>
  <si>
    <t>51030</t>
  </si>
  <si>
    <t>Фильтр Baader O III, 2"</t>
  </si>
  <si>
    <t>51031</t>
  </si>
  <si>
    <t>Фильтр Baader Semi APO, 1,25"</t>
  </si>
  <si>
    <t>51032</t>
  </si>
  <si>
    <t>Фильтр Baader Semi APO, 2"</t>
  </si>
  <si>
    <t>51033</t>
  </si>
  <si>
    <t>Фильтр Baader Solar Continuum, 1,25"</t>
  </si>
  <si>
    <t>51034</t>
  </si>
  <si>
    <t>Фильтр Baader Solar Continuum, 2"</t>
  </si>
  <si>
    <t>51035</t>
  </si>
  <si>
    <t>Фильтр Baader UHC-S, 1,25"</t>
  </si>
  <si>
    <t>51036</t>
  </si>
  <si>
    <t>Фильтр Baader UHC-S, 2"</t>
  </si>
  <si>
    <t>51037</t>
  </si>
  <si>
    <t>Фильтр Baader UV/IR-Cut, 1,25"</t>
  </si>
  <si>
    <t>65274</t>
  </si>
  <si>
    <t>Набор аксессуаров Celestron АstroMaster</t>
  </si>
  <si>
    <t>65646</t>
  </si>
  <si>
    <t>Окуляр Celestron Luminos 10 мм, 1,25"</t>
  </si>
  <si>
    <t>65647</t>
  </si>
  <si>
    <t>Окуляр Celestron Luminos 15 мм, 1,25"</t>
  </si>
  <si>
    <t>66525</t>
  </si>
  <si>
    <t>Линза Барлоу Baader VIP-Modular 2х, 1,25/2"</t>
  </si>
  <si>
    <t>66526</t>
  </si>
  <si>
    <t>Набор аксессуаров Baader Q-Turret</t>
  </si>
  <si>
    <t>66527</t>
  </si>
  <si>
    <t>Т-кольцо удлинительное Baader 7,5 мм</t>
  </si>
  <si>
    <t>66528</t>
  </si>
  <si>
    <t>Т-кольцо удлинительное Baader 15 мм</t>
  </si>
  <si>
    <t>66529</t>
  </si>
  <si>
    <t>Головка штативная Baader Witty I</t>
  </si>
  <si>
    <t>66557</t>
  </si>
  <si>
    <t>Метеостанция Celestron HomeCast Lite</t>
  </si>
  <si>
    <t>66558</t>
  </si>
  <si>
    <t>Метеостанция Celestron HomeCаst</t>
  </si>
  <si>
    <t>66560</t>
  </si>
  <si>
    <t>Линза Барлоу Celestron Omni 2х, 1,25"</t>
  </si>
  <si>
    <t>66561</t>
  </si>
  <si>
    <t>Линза Барлоу Celestron X-Cel LX 2х, 1,25"</t>
  </si>
  <si>
    <t>66562</t>
  </si>
  <si>
    <t>Линза Барлоу Celestron X-Cel LX 3х, 1,25"</t>
  </si>
  <si>
    <t>66563</t>
  </si>
  <si>
    <t>Пластина крепежная для телескопов Celestron С14 (CGE)</t>
  </si>
  <si>
    <t>66568</t>
  </si>
  <si>
    <t>Видеокамера Celestron NexImage 5 для телескопов, цветная</t>
  </si>
  <si>
    <t>66569</t>
  </si>
  <si>
    <t>Модуль автонастройки Celestron StarSense</t>
  </si>
  <si>
    <t>66570</t>
  </si>
  <si>
    <t>Монтировка Celestron Advanced VX</t>
  </si>
  <si>
    <t>66573</t>
  </si>
  <si>
    <t>Клин экваториальный Сelestron HD Pro</t>
  </si>
  <si>
    <t>68408</t>
  </si>
  <si>
    <t>Диагональное зеркало Baader ClickLock 2"</t>
  </si>
  <si>
    <t>68409</t>
  </si>
  <si>
    <t>Зажим Baader ClickLock 2" для оптических труб Celestron C6/8/9</t>
  </si>
  <si>
    <t>68410</t>
  </si>
  <si>
    <t>Зажим Baader ClickLock 2" для оптических труб Celestron С11/14</t>
  </si>
  <si>
    <t>68411</t>
  </si>
  <si>
    <t>Пленка Baader AstroSolar Foto для астрофотографии, 50х100 см</t>
  </si>
  <si>
    <t>68412</t>
  </si>
  <si>
    <t>Т-кольцо удлинительное Baader 40 мм</t>
  </si>
  <si>
    <t>68424</t>
  </si>
  <si>
    <t>Штатив Celestron TrailSeeker</t>
  </si>
  <si>
    <t>70726</t>
  </si>
  <si>
    <t>Пульт управления для телескопа Celestron NexStar 8 SE</t>
  </si>
  <si>
    <t>75235</t>
  </si>
  <si>
    <t>Адаптер Celestron для смартфона, 1,25"</t>
  </si>
  <si>
    <t>75239</t>
  </si>
  <si>
    <t>Видеокамера Celestron NexImage для телескопов, цветная</t>
  </si>
  <si>
    <t>75243</t>
  </si>
  <si>
    <t>Искатель с прицельной сеткой Celestron StarPointer Pro</t>
  </si>
  <si>
    <t>75248</t>
  </si>
  <si>
    <t>Мотор фокусировки Celestron для SCT и EDGEHD</t>
  </si>
  <si>
    <t>75249</t>
  </si>
  <si>
    <t>Окуляр Baader Hyperion Zoom MARK IV 8–24 мм, 1,25/2"</t>
  </si>
  <si>
    <t>75250</t>
  </si>
  <si>
    <t>Окуляр Baader Morpheus 12,5 мм, 1,25/2"</t>
  </si>
  <si>
    <t>75251</t>
  </si>
  <si>
    <t>Окуляр Baader Morpheus 14 мм, 1,25/2"</t>
  </si>
  <si>
    <t>75252</t>
  </si>
  <si>
    <t>Окуляр Baader Morpheus 17,5 мм, 1,25/2"</t>
  </si>
  <si>
    <t>75253</t>
  </si>
  <si>
    <t>Окуляр Baader Morpheus 4,5 мм, 1,25/2"</t>
  </si>
  <si>
    <t>75254</t>
  </si>
  <si>
    <t>Окуляр Baader Morpheus 6,5 мм, 1,25/2"</t>
  </si>
  <si>
    <t>75255</t>
  </si>
  <si>
    <t>Окуляр Baader Morpheus 9 мм, 1,25/2"</t>
  </si>
  <si>
    <t>75256</t>
  </si>
  <si>
    <t>Пленка Baader AstroSolar Foto для астрофотографии, 20х29 см</t>
  </si>
  <si>
    <t>75257</t>
  </si>
  <si>
    <t>Пленка Baader AstroSolar, 14x15,5 см</t>
  </si>
  <si>
    <t>75258</t>
  </si>
  <si>
    <t>Солнечный фильтр Baader ASTF 100 мм</t>
  </si>
  <si>
    <t>75259</t>
  </si>
  <si>
    <t>Солнечный фильтр Baader ASTF 120 мм</t>
  </si>
  <si>
    <t>75260</t>
  </si>
  <si>
    <t>Солнечный фильтр Baader ASTF 160 мм</t>
  </si>
  <si>
    <t>75261</t>
  </si>
  <si>
    <t>Солнечный фильтр Baader ASTF 200 мм</t>
  </si>
  <si>
    <t>75262</t>
  </si>
  <si>
    <t>Солнечный фильтр Baader ASTF 240 мм</t>
  </si>
  <si>
    <t>75263</t>
  </si>
  <si>
    <t>Солнечный фильтр Baader ASTF 280 мм</t>
  </si>
  <si>
    <t>75274</t>
  </si>
  <si>
    <t>Т-кольцо Baader для камер Canon EOS</t>
  </si>
  <si>
    <t>75275</t>
  </si>
  <si>
    <t>Т-кольцо Baader для камер Nikon</t>
  </si>
  <si>
    <t>75279</t>
  </si>
  <si>
    <t>Фильтр лунный нейтральный Celestron, 1,25"</t>
  </si>
  <si>
    <t>78359</t>
  </si>
  <si>
    <t>Источник питания Celestron PowerTank Lithium LT</t>
  </si>
  <si>
    <t>78360</t>
  </si>
  <si>
    <t>Набор лунных фильтров Celestron, 1,25"</t>
  </si>
  <si>
    <t>Аксессуары для телескопов: CORONADO</t>
  </si>
  <si>
    <t>42563</t>
  </si>
  <si>
    <t>Набор окуляров CORONADO: 12, 18, 25 мм и линза Барлоу 2x, 1,25"</t>
  </si>
  <si>
    <t>70814</t>
  </si>
  <si>
    <t>Монтировка экваториальная CORONADO с мотором часового ведения</t>
  </si>
  <si>
    <t>74978</t>
  </si>
  <si>
    <t>Линза Барлоу CORONADO 2х, 1,25"</t>
  </si>
  <si>
    <t>74981</t>
  </si>
  <si>
    <t>Монтировка-штатив CORONADO AZS, азимутальная</t>
  </si>
  <si>
    <t>74987</t>
  </si>
  <si>
    <t>Окуляр CORONADO Cemax 12 мм, 1,25"</t>
  </si>
  <si>
    <t>74988</t>
  </si>
  <si>
    <t>Окуляр CORONADO Cemax 18 мм, 1,25"</t>
  </si>
  <si>
    <t>74989</t>
  </si>
  <si>
    <t>Окуляр CORONADO Cemax 25 мм, 1,25"</t>
  </si>
  <si>
    <t>Аксессуары для телескопов: Meade</t>
  </si>
  <si>
    <t>27297</t>
  </si>
  <si>
    <t>Шнур 7,5 м для источника питания 12 В для телескопов Meade ETX-90/125/LS/LX (№607)</t>
  </si>
  <si>
    <t>27786</t>
  </si>
  <si>
    <t>Набор фильтров Meade №3 (8, 21А, 38А, 56)</t>
  </si>
  <si>
    <t>28948</t>
  </si>
  <si>
    <t>Набор фильтров Meade №1 (12, 23A, 58, 80A)</t>
  </si>
  <si>
    <t>40258</t>
  </si>
  <si>
    <t>Тренога усиленная полевая для телескопа Meade 12" LX200</t>
  </si>
  <si>
    <t>40263</t>
  </si>
  <si>
    <t>Окуляр Meade Plössl 9 мм, 1,25", со светящимся двойным крестом, с контейнером</t>
  </si>
  <si>
    <t>40266</t>
  </si>
  <si>
    <t>Микрофокусировщик с нулевым смещением Meade</t>
  </si>
  <si>
    <t>40267</t>
  </si>
  <si>
    <t>Адаптер для установки принадлежностей (2") на телескопы Meade LX/LS/LT</t>
  </si>
  <si>
    <t>40269</t>
  </si>
  <si>
    <t>Окуляр Meade 4000 SP 6,4 мм, 1,25"</t>
  </si>
  <si>
    <t>40270</t>
  </si>
  <si>
    <t>Окуляр Meade 4000 SP 9,7 мм, 1,25"</t>
  </si>
  <si>
    <t>40271</t>
  </si>
  <si>
    <t>Окуляр Meade 4000 SP 12,4 мм, 1,25"</t>
  </si>
  <si>
    <t>40272</t>
  </si>
  <si>
    <t>Окуляр Meade 4000 SP 15 мм, 1,25"</t>
  </si>
  <si>
    <t>40273</t>
  </si>
  <si>
    <t>Окуляр Meade 4000 SP 20 мм, 1,25"</t>
  </si>
  <si>
    <t>40274</t>
  </si>
  <si>
    <t>Окуляр Meade 4000 SP 26 мм, 1,25"</t>
  </si>
  <si>
    <t>40275</t>
  </si>
  <si>
    <t>Окуляр Meade 4000 SP 32 мм, 1,25"</t>
  </si>
  <si>
    <t>40276</t>
  </si>
  <si>
    <t>Окуляр Meade 4000 SP 40 мм, 1,25"</t>
  </si>
  <si>
    <t>40277</t>
  </si>
  <si>
    <t>Окуляр Meade 4000 SP 56 мм, 2"</t>
  </si>
  <si>
    <t>40278</t>
  </si>
  <si>
    <t>Адаптер для установки принадлежностей (1,25") на телескопы Meade LX200/LX90/LS/LT</t>
  </si>
  <si>
    <t>40279</t>
  </si>
  <si>
    <t>Окуляр Meade Zoom 8-24 мм, 1,25"</t>
  </si>
  <si>
    <t>40280</t>
  </si>
  <si>
    <t>Диагональная призма Meade 90°, 1,25"</t>
  </si>
  <si>
    <t>40281</t>
  </si>
  <si>
    <t>Призма оборачивающая Meade 45°, 1,25" для телескопов ETX (№932)</t>
  </si>
  <si>
    <t>40282</t>
  </si>
  <si>
    <t>Призма оборачивающая Meade 45°, 1,25" (№928)</t>
  </si>
  <si>
    <t>40283</t>
  </si>
  <si>
    <t>Призма оборачивающая Meade 45°, 1,25" со встроенной линзой Барлоу 2x, 1,25" для телескопов ETX (№933</t>
  </si>
  <si>
    <t>40284</t>
  </si>
  <si>
    <t>Линза Барлоу Meade 2x, 1,25", короткофокусная (№126)</t>
  </si>
  <si>
    <t>40285</t>
  </si>
  <si>
    <t>Линза Барлоу Meade 3x, 1,25" для короткофокусных телескопов (№128)</t>
  </si>
  <si>
    <t>40288</t>
  </si>
  <si>
    <t>Противоросник для телескопов Meade 12" (№612)</t>
  </si>
  <si>
    <t>40290</t>
  </si>
  <si>
    <t>Система балансировки для телескопа Meade 16" LX (№1404)</t>
  </si>
  <si>
    <t>40291</t>
  </si>
  <si>
    <t>Телеэкстендер для телескопов Meade LX/LT/LS, 1,25"</t>
  </si>
  <si>
    <t>40292</t>
  </si>
  <si>
    <t>Фотоадаптер (T-адаптер) для телескопов Meade LT/LS/LX (№62)</t>
  </si>
  <si>
    <t>40293</t>
  </si>
  <si>
    <t>Адаптер основной для камеры Meade, 1,25"</t>
  </si>
  <si>
    <t>40294</t>
  </si>
  <si>
    <t>Фотоадаптер проекционный Meade, 1,25"</t>
  </si>
  <si>
    <t>40295</t>
  </si>
  <si>
    <t>Фотоадаптер (T-адаптер) для телескопов Meade ETX-90/105125 (№64)</t>
  </si>
  <si>
    <t>40296</t>
  </si>
  <si>
    <t>Фотоадаптер (T-адаптер) для телескопов Meade ETX-60/70/80 (№64ST)</t>
  </si>
  <si>
    <t>40297</t>
  </si>
  <si>
    <t>Кольцо Т-2 байонетное Meade для камер Nikon</t>
  </si>
  <si>
    <t>40299</t>
  </si>
  <si>
    <t>Кольцо Т-2 байонетное Meade для камер Canon EOS</t>
  </si>
  <si>
    <t>40303</t>
  </si>
  <si>
    <t>Скоба - держатель фотоаппарата для телескопа Meade 12" LX</t>
  </si>
  <si>
    <t>40304</t>
  </si>
  <si>
    <t>Скоба - держатель фотоаппарата для телескопа Meade 16" LX</t>
  </si>
  <si>
    <t>40306</t>
  </si>
  <si>
    <t>Редуктор фокуса Meade f/6,3</t>
  </si>
  <si>
    <t>40308</t>
  </si>
  <si>
    <t>Противоросник для телескопов Meade 14" (№614)</t>
  </si>
  <si>
    <t>40311</t>
  </si>
  <si>
    <t>Диагональное зеркало Meade 90°, с диэлектрическим покрытием, 2"</t>
  </si>
  <si>
    <t>40312</t>
  </si>
  <si>
    <t>ЖК-монитор 3,5" для телескопов Meade LS</t>
  </si>
  <si>
    <t>40313</t>
  </si>
  <si>
    <t>Окуляр Meade HD-60 4,5 мм 60°, 1,25"</t>
  </si>
  <si>
    <t>40314</t>
  </si>
  <si>
    <t>Окуляр Meade HD-60 6,5 мм 60°, 1,25"</t>
  </si>
  <si>
    <t>40315</t>
  </si>
  <si>
    <t>Окуляр Meade HD-60 9 мм 60°, 1,25"</t>
  </si>
  <si>
    <t>40316</t>
  </si>
  <si>
    <t>Окуляр Meade HD-60 12 мм 60°, 1,25"</t>
  </si>
  <si>
    <t>40317</t>
  </si>
  <si>
    <t>Окуляр Meade HD-60 18 мм 60°, 1,25"</t>
  </si>
  <si>
    <t>40318</t>
  </si>
  <si>
    <t>Окуляр Meade HD-60 25 мм 60°, 1,25"</t>
  </si>
  <si>
    <t>40319</t>
  </si>
  <si>
    <t>Окуляр Meade 5000 UWA WP 5,5 мм 82°, 1,25"</t>
  </si>
  <si>
    <t>40320</t>
  </si>
  <si>
    <t>Окуляр Meade 5000 UWA WP 8,8 мм 82°, 1,25"</t>
  </si>
  <si>
    <t>40321</t>
  </si>
  <si>
    <t>Окуляр Meade 5000 UWA WP 14 мм 82°, 1,25"</t>
  </si>
  <si>
    <t>40322</t>
  </si>
  <si>
    <t>Окуляр Meade 5000 UWA WP 20 мм 82°, 2"</t>
  </si>
  <si>
    <t>40419</t>
  </si>
  <si>
    <t>Программное обеспечение Meade AstroFinder и соединительные кабели №506</t>
  </si>
  <si>
    <t>40420</t>
  </si>
  <si>
    <t>Светофильтр Meade поляризационный переменной плотности, 1,25" (№905)</t>
  </si>
  <si>
    <t>40421</t>
  </si>
  <si>
    <t>Подпятники виброгасящие Meade, 3 шт. (№895)</t>
  </si>
  <si>
    <t>40422</t>
  </si>
  <si>
    <t>Набор соединительных кабелей для телескопов Meade с пультами AutoStar 497/AudioStar (№505)</t>
  </si>
  <si>
    <t>40423</t>
  </si>
  <si>
    <t>Адаптер USB/RS-232 для телескопов Meade</t>
  </si>
  <si>
    <t>40425</t>
  </si>
  <si>
    <t>Фильтр лунный нейтральный Meade ND96</t>
  </si>
  <si>
    <t>40426</t>
  </si>
  <si>
    <t>Набор цветных фильтров Meade 4 шт. (№3200)</t>
  </si>
  <si>
    <t>40427</t>
  </si>
  <si>
    <t>Система балансировки для телескопа Meade 14" LX (№1405)</t>
  </si>
  <si>
    <t>40431</t>
  </si>
  <si>
    <t>Пластина крепежная для телескопа Meade LX 14" (серия 5000)</t>
  </si>
  <si>
    <t>40432</t>
  </si>
  <si>
    <t>Пластина крепежная для телескопа Meade LX 16" (серия 5000)</t>
  </si>
  <si>
    <t>40433</t>
  </si>
  <si>
    <t>Комплект быстросъемных колец Meade 90 мм (серия 5000)</t>
  </si>
  <si>
    <t>40436</t>
  </si>
  <si>
    <t>Комплект быстросъемных колец Meade 160 мм (серия 5000)</t>
  </si>
  <si>
    <t>40438</t>
  </si>
  <si>
    <t>Груз дополнительный (1,36 кг) для балансировочной системы Meade (серия 5000)</t>
  </si>
  <si>
    <t>40440</t>
  </si>
  <si>
    <t>Адаптер сетевой для телескопов Meade, ~100-240B/-12В, 3,34A (длина шнура 7 м), универсальный</t>
  </si>
  <si>
    <t>55951</t>
  </si>
  <si>
    <t>Платфорама экваториальная усиленная Meade X-Wedge для 8"-14" LX200 и LX600</t>
  </si>
  <si>
    <t>55953</t>
  </si>
  <si>
    <t>Окуляр Meade MA 12 мм, 1,25", со светящейся астрометрической сеткой, с контейнером</t>
  </si>
  <si>
    <t>59565</t>
  </si>
  <si>
    <t>Кабель соединительный для телескопов Meade LX200/600/800 (№507)</t>
  </si>
  <si>
    <t>62041</t>
  </si>
  <si>
    <t>Пластина «ласточкин хвост» для телескопов Meade LX80, стандарт VIXEN</t>
  </si>
  <si>
    <t>62409</t>
  </si>
  <si>
    <t>Противовес дополнительный (5 кг) для телескопа Meade LX80</t>
  </si>
  <si>
    <t>66376</t>
  </si>
  <si>
    <t>Монтировка экваториальная автоматизированная Meade LX850 с гидирующим устройством StarLock</t>
  </si>
  <si>
    <t>66377</t>
  </si>
  <si>
    <t>Колонна для азимутальной установки телескопа Meade 16" LX200</t>
  </si>
  <si>
    <t>66378</t>
  </si>
  <si>
    <t>Колонна для экваториальной установки телескопа Meade 16" LX200</t>
  </si>
  <si>
    <t>66379</t>
  </si>
  <si>
    <t>Тренога усиленная полевая для телескопа Meade 16" LX200</t>
  </si>
  <si>
    <t>66381</t>
  </si>
  <si>
    <t>Чехол светозащитный для телескопов Meade 10" LightBridge Dobsonian</t>
  </si>
  <si>
    <t>66382</t>
  </si>
  <si>
    <t>Чехол светозащитный для телескопов Meade 12" LightBridge Dobsonian</t>
  </si>
  <si>
    <t>66383</t>
  </si>
  <si>
    <t>Искатель оптический Meade 8х50, прямого зрения, с крепежной скобой (синий, №828)</t>
  </si>
  <si>
    <t>66384</t>
  </si>
  <si>
    <t>Искатель оптический Meade 8х50, прямого зрения, с крепежной скобой (белый, №829)</t>
  </si>
  <si>
    <t>72566</t>
  </si>
  <si>
    <t>Монтировка экваториальная Meade LX850 с гидирующим устройством StarLock, без треноги</t>
  </si>
  <si>
    <t>72811</t>
  </si>
  <si>
    <t>Линза Барлоу Meade 2x, 2", ахроматическая</t>
  </si>
  <si>
    <t>72836</t>
  </si>
  <si>
    <t>Окуляр Meade MWA 15 мм 100°, 2", WP</t>
  </si>
  <si>
    <t>73009</t>
  </si>
  <si>
    <t>Тренога стальная полевая для телескопа Meade LX90 и 8/10" LX200</t>
  </si>
  <si>
    <t>74968</t>
  </si>
  <si>
    <t>Адаптер Wi-Fi Meade для StellaAccess Planetarium</t>
  </si>
  <si>
    <t>74969</t>
  </si>
  <si>
    <t>Адаптер для бинокля Meade</t>
  </si>
  <si>
    <t>74970</t>
  </si>
  <si>
    <t>Адаптер для смартфона Meade</t>
  </si>
  <si>
    <t>74971</t>
  </si>
  <si>
    <t>Диагональное зеркало для наблюдения Солнца Meade, 2?, с клином Гершеля</t>
  </si>
  <si>
    <t>74972</t>
  </si>
  <si>
    <t>Камера цифровая астрономическая Meade Deep Sky Imager IV, монохромная</t>
  </si>
  <si>
    <t>74973</t>
  </si>
  <si>
    <t>Камера цифровая астрономическая Meade Deep Sky Imager IV, цветная</t>
  </si>
  <si>
    <t>74974</t>
  </si>
  <si>
    <t>Камера-гид цифровая астрономическая Meade LPI-G Advanced, монохромная</t>
  </si>
  <si>
    <t>74975</t>
  </si>
  <si>
    <t>Камера-гид цифровая астрономическая Meade LPI-G Advanced, цветная</t>
  </si>
  <si>
    <t>74976</t>
  </si>
  <si>
    <t>Камера-гид цифровая астрономическая Meade LPI-GC, цветная</t>
  </si>
  <si>
    <t>74977</t>
  </si>
  <si>
    <t>Камера-гид цифровая астрономическая Meade LPI-GM, монохромная</t>
  </si>
  <si>
    <t>74979</t>
  </si>
  <si>
    <t>Монтировка Meade LX65 с треногой и пультом AudioStar, азимутальная</t>
  </si>
  <si>
    <t>74980</t>
  </si>
  <si>
    <t>Монтировка Meade LX85 с треногой и пультом AudioStar, экваториальная</t>
  </si>
  <si>
    <t>74982</t>
  </si>
  <si>
    <t>Набор из 11 аксессуаров Meade в кейсе</t>
  </si>
  <si>
    <t>74983</t>
  </si>
  <si>
    <t>Набор из 13 аксессуаров Meade в кейсе</t>
  </si>
  <si>
    <t>74984</t>
  </si>
  <si>
    <t>Набор противовесов для телескопов Meade LX 8?</t>
  </si>
  <si>
    <t>74985</t>
  </si>
  <si>
    <t>Набор противовесов для телескопов Meade LX 10?</t>
  </si>
  <si>
    <t>74986</t>
  </si>
  <si>
    <t>Набор противовесов для телескопов Meade LX 12?</t>
  </si>
  <si>
    <t>74990</t>
  </si>
  <si>
    <t>Окуляр Meade MWA 5 мм 100°, 1,25", WP</t>
  </si>
  <si>
    <t>74991</t>
  </si>
  <si>
    <t>Окуляр Meade MWA 10 мм 100°, 1,25", WP</t>
  </si>
  <si>
    <t>74992</t>
  </si>
  <si>
    <t>Окуляр Meade MWA 21 мм 100°, 2", WP</t>
  </si>
  <si>
    <t>74993</t>
  </si>
  <si>
    <t>Платформа экваториальная для телескопов Meade LX200/LX90 8"</t>
  </si>
  <si>
    <t>74994</t>
  </si>
  <si>
    <t>Противовес для телескопов Meade LX70, 5,14 кг (11,4 lb)</t>
  </si>
  <si>
    <t>74995</t>
  </si>
  <si>
    <t>Противовес для телескопов Meade LXD, 0,91 кг (2 lb)</t>
  </si>
  <si>
    <t>74996</t>
  </si>
  <si>
    <t>Пульт управления Meade Autostar 494</t>
  </si>
  <si>
    <t>75006</t>
  </si>
  <si>
    <t>Солнечный фильтр Meade 93–98 мм, стеклянный</t>
  </si>
  <si>
    <t>75007</t>
  </si>
  <si>
    <t>Солнечный фильтр Meade 106–111 мм, стеклянный</t>
  </si>
  <si>
    <t>75008</t>
  </si>
  <si>
    <t>Солнечный фильтр Meade 118–124 мм, стеклянный</t>
  </si>
  <si>
    <t>75009</t>
  </si>
  <si>
    <t>Солнечный фильтр Meade 125–130 мм, стеклянный</t>
  </si>
  <si>
    <t>75010</t>
  </si>
  <si>
    <t>Солнечный фильтр Meade 137–143 мм, стеклянный</t>
  </si>
  <si>
    <t>75011</t>
  </si>
  <si>
    <t>Солнечный фильтр Meade 172–177 мм, стеклянный</t>
  </si>
  <si>
    <t>75012</t>
  </si>
  <si>
    <t>Солнечный фильтр Meade 181–187 мм, стеклянный</t>
  </si>
  <si>
    <t>75013</t>
  </si>
  <si>
    <t>Солнечный фильтр Meade 232–238 мм, стеклянный</t>
  </si>
  <si>
    <t>75014</t>
  </si>
  <si>
    <t>Солнечный фильтр Meade 340–346 мм, стеклянный</t>
  </si>
  <si>
    <t>75032</t>
  </si>
  <si>
    <t>Электропривод часовой оси для телескопов Meade Polaris</t>
  </si>
  <si>
    <t>76427</t>
  </si>
  <si>
    <t>Адаптер сетевой универсальный Meade 12 В / 6,67 А</t>
  </si>
  <si>
    <t>Аксессуары для телескопов: STURMAN</t>
  </si>
  <si>
    <t>73856</t>
  </si>
  <si>
    <t>Линза Барлоу STURMAN 2x с T-адаптером, 1,25"</t>
  </si>
  <si>
    <t>73857</t>
  </si>
  <si>
    <t>Линза Барлоу STURMAN 3x, 1,25"</t>
  </si>
  <si>
    <t>80510</t>
  </si>
  <si>
    <t>Обогреватель-противоросник телескопа STURMAN 100 мм</t>
  </si>
  <si>
    <t>80511</t>
  </si>
  <si>
    <t>Обогреватель-противоросник телескопа STURMAN 120 мм</t>
  </si>
  <si>
    <t>80512</t>
  </si>
  <si>
    <t>Обогреватель-противоросник телескопа STURMAN 150 мм</t>
  </si>
  <si>
    <t>80513</t>
  </si>
  <si>
    <t>Обогреватель-противоросник телескопа STURMAN 200 мм</t>
  </si>
  <si>
    <t>80514</t>
  </si>
  <si>
    <t>Обогреватель-противоросник телескопа STURMAN 60 мм</t>
  </si>
  <si>
    <t>80515</t>
  </si>
  <si>
    <t>Обогреватель-противоросник телескопа STURMAN 80 мм</t>
  </si>
  <si>
    <t>80658</t>
  </si>
  <si>
    <t>Окуляр STURMAN PL 10 мм, 1,25"</t>
  </si>
  <si>
    <t>80659</t>
  </si>
  <si>
    <t>Окуляр STURMAN PL 12,5 мм, 1,25"</t>
  </si>
  <si>
    <t>80660</t>
  </si>
  <si>
    <t>Окуляр STURMAN PL 15 мм, 1,25"</t>
  </si>
  <si>
    <t>80661</t>
  </si>
  <si>
    <t>Окуляр STURMAN PL 20 мм, 1,25"</t>
  </si>
  <si>
    <t>80662</t>
  </si>
  <si>
    <t>Окуляр STURMAN PL 30 мм, 1,25"</t>
  </si>
  <si>
    <t>80663</t>
  </si>
  <si>
    <t>Окуляр STURMAN PL 4 мм, 1,25"</t>
  </si>
  <si>
    <t>80664</t>
  </si>
  <si>
    <t>Окуляр STURMAN PL 40 мм, 1,25"</t>
  </si>
  <si>
    <t>80665</t>
  </si>
  <si>
    <t>Окуляр STURMAN PL 6,5 мм, 1,25"</t>
  </si>
  <si>
    <t>81289</t>
  </si>
  <si>
    <t>Камера STURMAN 0,8 Мпикс для телескопа</t>
  </si>
  <si>
    <t>81290</t>
  </si>
  <si>
    <t>Камера STURMAN Solar System CMOS для телескопа, цветная</t>
  </si>
  <si>
    <t>81291</t>
  </si>
  <si>
    <t>Камера STURMAN Solar System CMOS для телескопа, монохромная</t>
  </si>
  <si>
    <t>81299</t>
  </si>
  <si>
    <t>Светофильтр STURMAN UV/IR-Cut, 1,25"</t>
  </si>
  <si>
    <t>81300</t>
  </si>
  <si>
    <t>Светофильтр STURMAN голубой №80, 1,25"</t>
  </si>
  <si>
    <t>81301</t>
  </si>
  <si>
    <t>Светофильтр STURMAN светло-зеленый №56, 1,25"</t>
  </si>
  <si>
    <t>81302</t>
  </si>
  <si>
    <t>Светофильтр STURMAN оранжевый №21, 1,25"</t>
  </si>
  <si>
    <t>81303</t>
  </si>
  <si>
    <t>Светофильтр STURMAN светло-голубой №82, 1,25"</t>
  </si>
  <si>
    <t>81304</t>
  </si>
  <si>
    <t>Светофильтр STURMAN светло-красный №23А, 1,25"</t>
  </si>
  <si>
    <t>81305</t>
  </si>
  <si>
    <t>Светофильтр STURMAN фиолетовый №47, 1,25"</t>
  </si>
  <si>
    <t>81306</t>
  </si>
  <si>
    <t>Светофильтр лунный STURMAN Crystal View, 1,25"</t>
  </si>
  <si>
    <t>81308</t>
  </si>
  <si>
    <t>Светофильтр нейтральной плотности STURMAN ND96-03, 1,25"</t>
  </si>
  <si>
    <t>81309</t>
  </si>
  <si>
    <t>Светофильтр нейтральной плотности STURMAN ND96-09, 1,25"</t>
  </si>
  <si>
    <t>81310</t>
  </si>
  <si>
    <t>Светофильтр поляризационный STURMAN №3, 1,25"</t>
  </si>
  <si>
    <t>81311</t>
  </si>
  <si>
    <t>Солнечный фильтр STURMAN 122–155 мм</t>
  </si>
  <si>
    <t>81312</t>
  </si>
  <si>
    <t>Солнечный фильтр STURMAN 150 мм</t>
  </si>
  <si>
    <t>81313</t>
  </si>
  <si>
    <t>Солнечный фильтр STURMAN 60–90 мм</t>
  </si>
  <si>
    <t>Аксессуары для телескопов: SVBONY</t>
  </si>
  <si>
    <t>80764</t>
  </si>
  <si>
    <t>Колесо для фильтров SVBONY SV133, 5х2"</t>
  </si>
  <si>
    <t>80765</t>
  </si>
  <si>
    <t>Набор фильтров SVBONY LRGB, 1,25"</t>
  </si>
  <si>
    <t>80766</t>
  </si>
  <si>
    <t>Набор фильтров SVBONY LRGB, 2"</t>
  </si>
  <si>
    <t>80767</t>
  </si>
  <si>
    <t>Набор фильтров SVBONY SV155, 1,25"</t>
  </si>
  <si>
    <t>80778</t>
  </si>
  <si>
    <t>Фильтр SVBONY CLS, 1,25"</t>
  </si>
  <si>
    <t>80779</t>
  </si>
  <si>
    <t>Фильтр SVBONY CLS, 2"</t>
  </si>
  <si>
    <t>80780</t>
  </si>
  <si>
    <t>Фильтр SVBONY CLS, EOS-C</t>
  </si>
  <si>
    <t>80781</t>
  </si>
  <si>
    <t>Фильтр SVBONY H-Alpha 7 нм, 1,25"</t>
  </si>
  <si>
    <t>80782</t>
  </si>
  <si>
    <t>Фильтр SVBONY H-Alpha 7 нм, 2"</t>
  </si>
  <si>
    <t>80783</t>
  </si>
  <si>
    <t>Фильтр SVBONY H-Alpha 7 нм, EOS-C</t>
  </si>
  <si>
    <t>80784</t>
  </si>
  <si>
    <t>Фильтр SVBONY H-Beta, 1,25"</t>
  </si>
  <si>
    <t>80785</t>
  </si>
  <si>
    <t>Фильтр SVBONY O-III 18 нм, 1,25"</t>
  </si>
  <si>
    <t>80786</t>
  </si>
  <si>
    <t>Фильтр SVBONY O-III 18 нм, 2"</t>
  </si>
  <si>
    <t>80787</t>
  </si>
  <si>
    <t>Фильтр SVBONY O-III CCD 7 нм, 1,25"</t>
  </si>
  <si>
    <t>80788</t>
  </si>
  <si>
    <t>Фильтр SVBONY S-II CCD 7 нм, 1,25"</t>
  </si>
  <si>
    <t>80789</t>
  </si>
  <si>
    <t>Фильтр SVBONY S-II CCD 7 нм, 2"</t>
  </si>
  <si>
    <t>80790</t>
  </si>
  <si>
    <t>Фильтр SVBONY UHC, 1,25"</t>
  </si>
  <si>
    <t>80791</t>
  </si>
  <si>
    <t>Фильтр SVBONY UHC, 2"</t>
  </si>
  <si>
    <t>80792</t>
  </si>
  <si>
    <t>Фильтр SVBONY UHC, EOS-C</t>
  </si>
  <si>
    <t>80793</t>
  </si>
  <si>
    <t>Фильтр SVBONY UV/IR-Cut, 1,25"</t>
  </si>
  <si>
    <t>80794</t>
  </si>
  <si>
    <t>Фильтр SVBONY UV/IR-Cut, 2"</t>
  </si>
  <si>
    <t>80795</t>
  </si>
  <si>
    <t>Фильтр SVBONY UV/IR-Pass 685 нм, 1,25"</t>
  </si>
  <si>
    <t>80796</t>
  </si>
  <si>
    <t>Фильтр SVBONY UV/IR-Pass 685 нм, 2"</t>
  </si>
  <si>
    <t>80797</t>
  </si>
  <si>
    <t>Фильтр лунный SVBONY, 1,25"</t>
  </si>
  <si>
    <t>80798</t>
  </si>
  <si>
    <t>Фильтр лунный SVBONY, 2"</t>
  </si>
  <si>
    <t>80799</t>
  </si>
  <si>
    <t>Фильтр нейтральной плотности SVBONY ND1000, 1,25"</t>
  </si>
  <si>
    <t>80800</t>
  </si>
  <si>
    <t>Фильтр нейтральной плотности SVBONY ND4, 1,25"</t>
  </si>
  <si>
    <t>80801</t>
  </si>
  <si>
    <t>Фильтр нейтральной плотности SVBONY ND8, 1,25"</t>
  </si>
  <si>
    <t>80802</t>
  </si>
  <si>
    <t>Фильтр поляризационный SVBONY, 1,25"</t>
  </si>
  <si>
    <t>80803</t>
  </si>
  <si>
    <t>Фильтр поляризационный SVBONY, 2"</t>
  </si>
  <si>
    <t>80804</t>
  </si>
  <si>
    <t>Фильтр поляризационный переменный SVBONY, 1,25"</t>
  </si>
  <si>
    <t>80805</t>
  </si>
  <si>
    <t>Фильтр поляризационный переменный SVBONY, 2"</t>
  </si>
  <si>
    <t>Аксессуары для телескопов: Veber</t>
  </si>
  <si>
    <t>77004</t>
  </si>
  <si>
    <t>Линза Барлоу Veber 2x, 1,25"</t>
  </si>
  <si>
    <t>Аксессуары для телескопов: GSO</t>
  </si>
  <si>
    <t>77744</t>
  </si>
  <si>
    <t>T2-адаптер GSO 1,25"</t>
  </si>
  <si>
    <t>77745</t>
  </si>
  <si>
    <t>T2-адаптер GSO 2"</t>
  </si>
  <si>
    <t>77746</t>
  </si>
  <si>
    <t>T-адаптер GSO 1,25", окулярный проекционный</t>
  </si>
  <si>
    <t>77747</t>
  </si>
  <si>
    <t>Корректор комы GSO f/4</t>
  </si>
  <si>
    <t>77748</t>
  </si>
  <si>
    <t>Линза Барлоу GSO 2,5x, 1,25"</t>
  </si>
  <si>
    <t>77749</t>
  </si>
  <si>
    <t>Линза Барлоу GSO 2x ED, 2"</t>
  </si>
  <si>
    <t>77750</t>
  </si>
  <si>
    <t>Линза Барлоу GSO 2x, 1,25"</t>
  </si>
  <si>
    <t>77751</t>
  </si>
  <si>
    <t>Линза Барлоу GSO 2х с Т-адаптером, 1,25"</t>
  </si>
  <si>
    <t>77752</t>
  </si>
  <si>
    <t>Линза Барлоу GSO 3x ED, 1,25"</t>
  </si>
  <si>
    <t>77753</t>
  </si>
  <si>
    <t>Линза Барлоу GSO 5x, 1,25"</t>
  </si>
  <si>
    <t>77754</t>
  </si>
  <si>
    <t>Окуляр GSO Plössl 12 мм, 1,25"</t>
  </si>
  <si>
    <t>77755</t>
  </si>
  <si>
    <t>Окуляр GSO Plössl 15 мм, 1,25"</t>
  </si>
  <si>
    <t>77756</t>
  </si>
  <si>
    <t>Окуляр GSO Plössl 20 мм, 1,25"</t>
  </si>
  <si>
    <t>77757</t>
  </si>
  <si>
    <t>Окуляр GSO Plössl 25 мм, 1,25"</t>
  </si>
  <si>
    <t>77758</t>
  </si>
  <si>
    <t>Окуляр GSO Plössl 32 мм, 1,25"</t>
  </si>
  <si>
    <t>77759</t>
  </si>
  <si>
    <t>Окуляр GSO Plössl 4 мм, 1,25"</t>
  </si>
  <si>
    <t>77760</t>
  </si>
  <si>
    <t>Окуляр GSO Plössl 40 мм, 1,25"</t>
  </si>
  <si>
    <t>77761</t>
  </si>
  <si>
    <t>Окуляр GSO Plössl 6 мм, 1,25"</t>
  </si>
  <si>
    <t>77762</t>
  </si>
  <si>
    <t>Окуляр GSO Plössl 9 мм, 1,25"</t>
  </si>
  <si>
    <t>77763</t>
  </si>
  <si>
    <t>Окуляр GSO SuperView 15 мм, 1,25"</t>
  </si>
  <si>
    <t>77764</t>
  </si>
  <si>
    <t>Окуляр GSO SuperView 20 мм, 1,25"</t>
  </si>
  <si>
    <t>77765</t>
  </si>
  <si>
    <t>Окуляр GSO SuperView 30 мм, 2"</t>
  </si>
  <si>
    <t>77766</t>
  </si>
  <si>
    <t>Окуляр GSO SuperView 42 мм, 2"</t>
  </si>
  <si>
    <t>77767</t>
  </si>
  <si>
    <t>Окуляр GSO SuperView 50 мм, 2"</t>
  </si>
  <si>
    <t>77768</t>
  </si>
  <si>
    <t>Окуляр проекционный GSO 30 мм, 2"</t>
  </si>
  <si>
    <t>77769</t>
  </si>
  <si>
    <t>Окуляр проекционный GSO 32 мм, 1,25"</t>
  </si>
  <si>
    <t>77770</t>
  </si>
  <si>
    <t>Окуляр проекционный GSO 40 мм, 1,25"</t>
  </si>
  <si>
    <t>77771</t>
  </si>
  <si>
    <t>Окуляр проекционный GSO 42 мм, 2"</t>
  </si>
  <si>
    <t>77772</t>
  </si>
  <si>
    <t>Редуктор фокуса GSO для Ричи-Кретьена 0,75х</t>
  </si>
  <si>
    <t>77790</t>
  </si>
  <si>
    <t>Фильтр лунный GSO ND96-0,6, 1,25"</t>
  </si>
  <si>
    <t>Аксессуары для телескопов: разные бренды</t>
  </si>
  <si>
    <t>60373</t>
  </si>
  <si>
    <t>Монтировка-трекер Sightron Nano.Tracker (звездный трекер)</t>
  </si>
  <si>
    <t>75367</t>
  </si>
  <si>
    <t>Сумка Telescopoff для телескопа, большая</t>
  </si>
  <si>
    <t>77657</t>
  </si>
  <si>
    <t>Маска Бахтинова Svbony для телескопа с диаметром трубы 175–220 мм</t>
  </si>
  <si>
    <t>80432</t>
  </si>
  <si>
    <t>Линза Барлоу Orion Shorty 2x, 1,25"</t>
  </si>
  <si>
    <t>80433</t>
  </si>
  <si>
    <t>Лунный фильтр Orion, 13%, 1,25"</t>
  </si>
  <si>
    <t>80450</t>
  </si>
  <si>
    <t>Рюкзак Unistellar для телескопа eVscope eQuinox</t>
  </si>
  <si>
    <t>81298</t>
  </si>
  <si>
    <t>Светофильтр Kenko Astro LPR Type II, 1,25"</t>
  </si>
  <si>
    <t>81307</t>
  </si>
  <si>
    <t>Светофильтр лунный Vixen, 1,25"</t>
  </si>
  <si>
    <t>81337</t>
  </si>
  <si>
    <t>Адаптер сетевой Robiton 5000 мА</t>
  </si>
  <si>
    <t>81338</t>
  </si>
  <si>
    <t>Адаптер сетевой Robiton 3000 мА</t>
  </si>
  <si>
    <t>81339</t>
  </si>
  <si>
    <t>Адаптер сетевой с разъемом автомобильного прикуривателя 120 Вт/10 А</t>
  </si>
  <si>
    <t>81340</t>
  </si>
  <si>
    <t>Переходник «автомобильный прикуриватель – сетевой адаптер», разъем 5,5х2,5 мм</t>
  </si>
  <si>
    <t>81784</t>
  </si>
  <si>
    <t>Камера ToupCam для телескопа (GCMOS01200KPB)</t>
  </si>
  <si>
    <t>83164</t>
  </si>
  <si>
    <t>Адаптер D24,5-D31,75 мм для телескопов</t>
  </si>
  <si>
    <t>Микроскопы</t>
  </si>
  <si>
    <t>Микроскопы Carl Zeiss</t>
  </si>
  <si>
    <t>66173</t>
  </si>
  <si>
    <t>Микроскоп Carl Zeiss Primo Star, бинокулярный, правосторонний препаратоводитель</t>
  </si>
  <si>
    <t>66312</t>
  </si>
  <si>
    <t>Микроскоп Carl Zeiss Primo Star, бинокулярный, левосторонний препаратоводитель</t>
  </si>
  <si>
    <t>Микроскопы Celestron</t>
  </si>
  <si>
    <t>36268</t>
  </si>
  <si>
    <t>Микроскоп цифровой Celestron 40x-600x</t>
  </si>
  <si>
    <t>64663</t>
  </si>
  <si>
    <t>Микроскоп Celestron 40x-600x</t>
  </si>
  <si>
    <t>66546</t>
  </si>
  <si>
    <t>Микроскоп цифровой Celestron Micro 360</t>
  </si>
  <si>
    <t>66547</t>
  </si>
  <si>
    <t>Микроскоп цифровой Celestron, портативный</t>
  </si>
  <si>
    <t>66553</t>
  </si>
  <si>
    <t>Микроскоп цифровой Celestron с LCD-экраном II</t>
  </si>
  <si>
    <t>70119</t>
  </si>
  <si>
    <t>Микроскоп цифровой Celestron с LCD-экраном TetraView</t>
  </si>
  <si>
    <t>71202</t>
  </si>
  <si>
    <t>Микроскоп цифровой Celestron PRO, портативный</t>
  </si>
  <si>
    <t>71438</t>
  </si>
  <si>
    <t>Микроскоп Celestron 100–1200x, монокулярный, в кейсе</t>
  </si>
  <si>
    <t>72590</t>
  </si>
  <si>
    <t>Микроскоп Celestron LABS CB2000C, тринокулярный</t>
  </si>
  <si>
    <t>72591</t>
  </si>
  <si>
    <t>Микроскоп Celestron LABS CB2000CF, бинокулярный</t>
  </si>
  <si>
    <t>72592</t>
  </si>
  <si>
    <t>Микроскоп Celestron LABS CM2000CF, монокулярный</t>
  </si>
  <si>
    <t>75245</t>
  </si>
  <si>
    <t>Микроскоп Celestron LABS CM1000C, монокулярный</t>
  </si>
  <si>
    <t>75246</t>
  </si>
  <si>
    <t>Микроскоп Celestron LABS CM800, монокулярный</t>
  </si>
  <si>
    <t>75247</t>
  </si>
  <si>
    <t>Микроскоп стереоскопический Celestron LABS S20, бинокулярный</t>
  </si>
  <si>
    <t>Микроскопы DigiMicro</t>
  </si>
  <si>
    <t>40122</t>
  </si>
  <si>
    <t>USB-микроскоп DigiMicro 2.0</t>
  </si>
  <si>
    <t>53571</t>
  </si>
  <si>
    <t>USB-микроскоп DigiMicro Prof</t>
  </si>
  <si>
    <t>53806</t>
  </si>
  <si>
    <t>Микроскоп цифровой DigiMicro Mobile</t>
  </si>
  <si>
    <t>59428</t>
  </si>
  <si>
    <t>Микроскоп цифровой DigiMicro LCD</t>
  </si>
  <si>
    <t>71377</t>
  </si>
  <si>
    <t>Микроскоп цифровой DigiMicro Mini</t>
  </si>
  <si>
    <t>71378</t>
  </si>
  <si>
    <t>Микроскоп цифровой DigiMicro Mini+WiFi</t>
  </si>
  <si>
    <t>Микроскопы Dino-Lite</t>
  </si>
  <si>
    <t>68604</t>
  </si>
  <si>
    <t>Микроскоп цифровой Dino-Lite AM4113FVT (ультрафиолетовый)</t>
  </si>
  <si>
    <t>68605</t>
  </si>
  <si>
    <t>Микроскоп цифровой Dino-Lite AM4113T-FVW (ультрафиолетовый/светлого поля)</t>
  </si>
  <si>
    <t>68606</t>
  </si>
  <si>
    <t>Микроскоп цифровой Dino-Lite AM4013MT-FVW (ультрафиолетовый/светлого поля)</t>
  </si>
  <si>
    <t>68607</t>
  </si>
  <si>
    <t>Микроскоп цифровой Dino-Lite AM4113TL-FVW (ультрафиолетовый/светлого поля)</t>
  </si>
  <si>
    <t>68608</t>
  </si>
  <si>
    <t>Микроскоп цифровой Dino-Lite AM4013MTL-FVW (ультрафиолетовый/светлого поля)</t>
  </si>
  <si>
    <t>68609</t>
  </si>
  <si>
    <t>Микроскоп цифровой Dino-Lite AM413FIT (инфракрасный)</t>
  </si>
  <si>
    <t>68610</t>
  </si>
  <si>
    <t>Микроскоп цифровой Dino-Lite AD413T-I2V (ультрафиолетовый/инфракрасный)</t>
  </si>
  <si>
    <t>68611</t>
  </si>
  <si>
    <t>Микроскоп цифровой Dino-Lite AM4113T-GFBW (флуоресцентный, синий фильтр)</t>
  </si>
  <si>
    <t>68612</t>
  </si>
  <si>
    <t>Микроскоп цифровой Dino-Lite AM4113T-YFGW (флуоресцентный, зеленый фильтр)</t>
  </si>
  <si>
    <t>68613</t>
  </si>
  <si>
    <t>Микроскоп цифровой Dino-Lite AM4113T-CFVW (флуоресцентный/ультрафиолетовый)</t>
  </si>
  <si>
    <t>68614</t>
  </si>
  <si>
    <t>Микроскоп цифровой Dino-Lite AM4113T-RFYW (флуоресцентный, желтый фильтр)</t>
  </si>
  <si>
    <t>68615</t>
  </si>
  <si>
    <t>Микроскоп цифровой Dino-Lite AM3713TB (стробоскопический)</t>
  </si>
  <si>
    <t>68616</t>
  </si>
  <si>
    <t>Микроскоп цифровой телевизионный Dino-Lite AM412FVP</t>
  </si>
  <si>
    <t>68617</t>
  </si>
  <si>
    <t>Микроскоп цифровой телевизионный Dino-Lite AD4112PTL</t>
  </si>
  <si>
    <t>68618</t>
  </si>
  <si>
    <t>Микроскоп цифровой телевизионный Dino-Lite AM4112PT</t>
  </si>
  <si>
    <t>68619</t>
  </si>
  <si>
    <t>Микроскоп цифровой телевизионный Dino-Lite AM4112PTL</t>
  </si>
  <si>
    <t>68620</t>
  </si>
  <si>
    <t>Микроскоп цифровой телевизионный Dino-Lite AM4112PZT (с поляризационным фильтром)</t>
  </si>
  <si>
    <t>68621</t>
  </si>
  <si>
    <t>Микроскоп цифровой телевизионный Dino-Lite AM4012MPT</t>
  </si>
  <si>
    <t>Микроскопы Eastcolight</t>
  </si>
  <si>
    <t>22138</t>
  </si>
  <si>
    <t>Набор Eastcolight: телескоп 30/400 и микроскоп 100-450x, 35 аксессуаров в комплекте</t>
  </si>
  <si>
    <t>34901</t>
  </si>
  <si>
    <t>Микроскоп Eastcolight 100-900x в кейсе, 62 аксессуара в комплекте</t>
  </si>
  <si>
    <t>64597</t>
  </si>
  <si>
    <t>Набор Eastcolight: телескоп 40/500 и микроскоп 100-900x, 64 аксессуара в комплекте</t>
  </si>
  <si>
    <t>64609</t>
  </si>
  <si>
    <t>Набор Eastcolight: телескоп 30/400 и микроскоп 100-450x в подарочном кейсе</t>
  </si>
  <si>
    <t>64610</t>
  </si>
  <si>
    <t>Набор Eastcolight: телескоп 30/400 и микроскоп 100-1000x, 82 аксессуара в комплекте</t>
  </si>
  <si>
    <t>64611</t>
  </si>
  <si>
    <t>Набор Eastcolight: телескоп 50/500 и микроскоп 100-1000x в подарочном кейсе, 84 аксессуара в комплекте</t>
  </si>
  <si>
    <t>64612</t>
  </si>
  <si>
    <t>Микроскоп Eastcolight 100-1200x, 66 аксессуаров в комплекте</t>
  </si>
  <si>
    <t>64613</t>
  </si>
  <si>
    <t>Микроскоп цифровой Eastcolight 100-525x</t>
  </si>
  <si>
    <t>64614</t>
  </si>
  <si>
    <t>Микроскоп цифровой Eastcolight 100-900x</t>
  </si>
  <si>
    <t>64615</t>
  </si>
  <si>
    <t>Микроскоп Eastcolight 100-1200x в кейсе, 82 аксессуара в комплекте</t>
  </si>
  <si>
    <t>64616</t>
  </si>
  <si>
    <t>Микроскоп Eastcolight 100-1200x в кейсе, 69 аксессуаров в комплекте</t>
  </si>
  <si>
    <t>64617</t>
  </si>
  <si>
    <t>Микроскоп Eastcolight 100-1200x в подарочном кейсе, 84 аксессуара в комплекте</t>
  </si>
  <si>
    <t>64618</t>
  </si>
  <si>
    <t>Микроскоп детский Eastcolight 150-1250x в белом кейсе</t>
  </si>
  <si>
    <t>64619</t>
  </si>
  <si>
    <t>Микроскоп цифровой Eastcolight 50-650x</t>
  </si>
  <si>
    <t>69500</t>
  </si>
  <si>
    <t>Микроскоп детский, 33 предмета</t>
  </si>
  <si>
    <t>Микроскопы EDU-TOYS</t>
  </si>
  <si>
    <t>76510</t>
  </si>
  <si>
    <t>Микроскоп игрушечный EDU-TOYS 100–1200x, в кейсе (MS907)</t>
  </si>
  <si>
    <t>76511</t>
  </si>
  <si>
    <t>Микроскоп игрушечный EDU-TOYS 100–1200x, в кейсе (MS911)</t>
  </si>
  <si>
    <t>76512</t>
  </si>
  <si>
    <t>Микроскоп игрушечный EDU-TOYS 100–450x</t>
  </si>
  <si>
    <t>76513</t>
  </si>
  <si>
    <t>Микроскоп игрушечный EDU-TOYS 100–750x</t>
  </si>
  <si>
    <t>76514</t>
  </si>
  <si>
    <t>Микроскоп игрушечный EDU-TOYS 100–900x (MS901)</t>
  </si>
  <si>
    <t>76515</t>
  </si>
  <si>
    <t>Микроскоп игрушечный EDU-TOYS 100–900x (MS926)</t>
  </si>
  <si>
    <t>76516</t>
  </si>
  <si>
    <t>Микроскоп игрушечный EDU-TOYS 100–900x, в кейсе</t>
  </si>
  <si>
    <t>76517</t>
  </si>
  <si>
    <t>Микроскоп игрушечный EDU-TOYS 100x, 200x, 300x</t>
  </si>
  <si>
    <t>76518</t>
  </si>
  <si>
    <t>Микроскоп игрушечный EDU-TOYS 100x, 300x, 1000x</t>
  </si>
  <si>
    <t>76519</t>
  </si>
  <si>
    <t>Микроскоп игрушечный EDU-TOYS 20–40x</t>
  </si>
  <si>
    <t>76520</t>
  </si>
  <si>
    <t>Микроскоп игрушечный EDU-TOYS 30x</t>
  </si>
  <si>
    <t>76521</t>
  </si>
  <si>
    <t>Микроскоп игрушечный EDU-TOYS 40–640x</t>
  </si>
  <si>
    <t>76522</t>
  </si>
  <si>
    <t>Микроскоп игрушечный для смартфона EDU-TOYS</t>
  </si>
  <si>
    <t>Микроскопы Eschenbach</t>
  </si>
  <si>
    <t>74964</t>
  </si>
  <si>
    <t>Микроскоп стереоскопический Eschenbach 10–20x, на струбцине, бинокулярный</t>
  </si>
  <si>
    <t>75034</t>
  </si>
  <si>
    <t>Линза 0,5x для уменьшения увеличения для микроскопов Eschenbach</t>
  </si>
  <si>
    <t>75059</t>
  </si>
  <si>
    <t>Микроскоп стереоскопический Eschenbach 20–40x, бинокулярный</t>
  </si>
  <si>
    <t>75060</t>
  </si>
  <si>
    <t>Микроскоп стереоскопический Eschenbach 6,7–45x, с зум-объективом, бинокулярный</t>
  </si>
  <si>
    <t>75061</t>
  </si>
  <si>
    <t>Микроскоп стереоскопический Eschenbach 10–20x, с кольцом отраженного света, бинокулярный</t>
  </si>
  <si>
    <t>Микроскопы Espada</t>
  </si>
  <si>
    <t>76503</t>
  </si>
  <si>
    <t>USB-микроскоп цифровой Espada U500x</t>
  </si>
  <si>
    <t>76504</t>
  </si>
  <si>
    <t>USB-микроскоп цифровой Espada U1000x</t>
  </si>
  <si>
    <t>76505</t>
  </si>
  <si>
    <t>USB-микроскоп цифровой Espada U1600x</t>
  </si>
  <si>
    <t>78263</t>
  </si>
  <si>
    <t>USB-микроскоп цифровой Espada SU1000x</t>
  </si>
  <si>
    <t>81016</t>
  </si>
  <si>
    <t>USB-микроскоп цифровой Espada E-UM21600x</t>
  </si>
  <si>
    <t>Микроскопы Kromatech</t>
  </si>
  <si>
    <t>69476</t>
  </si>
  <si>
    <t>Микроскоп карманный Kromatech 100x, с подсветкой (MG10085)</t>
  </si>
  <si>
    <t>69514</t>
  </si>
  <si>
    <t>Микроскоп карманный Kromatech 20-40x, с подсветкой (MG10081-8)</t>
  </si>
  <si>
    <t>69515</t>
  </si>
  <si>
    <t>Микроскоп цифровой карманный Kromatech 50-500x USB, с подсветкой (8 LED)</t>
  </si>
  <si>
    <t>69516</t>
  </si>
  <si>
    <t>Микроскоп карманный Kromatech 60-100x, с подсветкой (75017)</t>
  </si>
  <si>
    <t>69517</t>
  </si>
  <si>
    <t>Микроскоп карманный Kromatech 60-100x мини, с креплением для смартфона, подсветкой (1 LED) и ультраф</t>
  </si>
  <si>
    <t>69518</t>
  </si>
  <si>
    <t>Микроскоп Kromatech 60x мини, с подсветкой (1 LED) и ультрафиолетом (9592)</t>
  </si>
  <si>
    <t>69519</t>
  </si>
  <si>
    <t>Микроскоп Kromatech 60x мини, с подсветкой (2 LED) и ультрафиолетом (9882)</t>
  </si>
  <si>
    <t>69520</t>
  </si>
  <si>
    <t>Микроскоп Kromatech 60x мини, с креплением для смартфона, подсветкой (2 LED) и ультрафиолетом (9882-</t>
  </si>
  <si>
    <t>72991</t>
  </si>
  <si>
    <t>Микроскоп карманный Kromatech 160–200x, с подсветкой (1 LED) MG10081-1A</t>
  </si>
  <si>
    <t>75349</t>
  </si>
  <si>
    <t>Микроскоп Kromatech 60x мини, с подсветкой (1 LED) и ультрафиолетом (9595W)</t>
  </si>
  <si>
    <t>83900</t>
  </si>
  <si>
    <t>Микроскоп Kromatech 60x мини для смартфонов, с подсветкой (1 LED) и ультрафиолетом (TB10-60X)</t>
  </si>
  <si>
    <t>Микроскопы Micros</t>
  </si>
  <si>
    <t>55891</t>
  </si>
  <si>
    <t>Микроскоп Micros МС 10, монокулярный</t>
  </si>
  <si>
    <t>55895</t>
  </si>
  <si>
    <t>Микроскоп Micros МС 50 (XP ECO), бинокулярный</t>
  </si>
  <si>
    <t>55897</t>
  </si>
  <si>
    <t>Микроскоп Micros МС 50 (XP ECO), бинокулярный, с круглым столиком</t>
  </si>
  <si>
    <t>55898</t>
  </si>
  <si>
    <t>Микроскоп Micros МС 50 (XP ECO), тринокулярный</t>
  </si>
  <si>
    <t>55899</t>
  </si>
  <si>
    <t>Микроскоп Micros МС 100 (TXP), тринокулярный</t>
  </si>
  <si>
    <t>55900</t>
  </si>
  <si>
    <t>Микроскоп Micros МС 100 (XP), бинокулярный</t>
  </si>
  <si>
    <t>55901</t>
  </si>
  <si>
    <t>Микроскоп Micros МС 100 (XP), бинокулярный, со светодиодной подсветкой</t>
  </si>
  <si>
    <t>55902</t>
  </si>
  <si>
    <t>Микроскоп Micros МС 100 (TXP), тринокулярный, со светодиодной подсветкой</t>
  </si>
  <si>
    <t>55906</t>
  </si>
  <si>
    <t>Микроскоп Micros МС 300 (TS), тринокулярный</t>
  </si>
  <si>
    <t>67998</t>
  </si>
  <si>
    <t>Микроскоп Micros МС 50 (XP)</t>
  </si>
  <si>
    <t>Микроскопы Nexcope</t>
  </si>
  <si>
    <t>82777</t>
  </si>
  <si>
    <t>Микроскоп биологический инвертированный Nexcope NIB600</t>
  </si>
  <si>
    <t>цена по запросу</t>
  </si>
  <si>
    <t>82778</t>
  </si>
  <si>
    <t>Микроскоп биологический инвертированный Nexcope NIB910</t>
  </si>
  <si>
    <t>82779</t>
  </si>
  <si>
    <t>Микроскоп биологический прямой Nexcope NE620</t>
  </si>
  <si>
    <t>82780</t>
  </si>
  <si>
    <t>Микроскоп биологический прямой Nexcope NE910</t>
  </si>
  <si>
    <t>82781</t>
  </si>
  <si>
    <t>Микроскоп биологический прямой Nexcope NE950</t>
  </si>
  <si>
    <t>82782</t>
  </si>
  <si>
    <t>Микроскоп биологический прямой моторизованный Nexcope NE930</t>
  </si>
  <si>
    <t>82783</t>
  </si>
  <si>
    <t>Микроскоп инвертированный Nexcope MR5000</t>
  </si>
  <si>
    <t>82785</t>
  </si>
  <si>
    <t>Микроскоп конфокальный Nexcope NCF930</t>
  </si>
  <si>
    <t>82794</t>
  </si>
  <si>
    <t>Микроскоп стереоскопический Nexcope NSZ806</t>
  </si>
  <si>
    <t>82795</t>
  </si>
  <si>
    <t>Микроскоп стереоскопический Nexcope NSZ808</t>
  </si>
  <si>
    <t>82796</t>
  </si>
  <si>
    <t>Микроскоп стереоскопический Nexcope NSZ810</t>
  </si>
  <si>
    <t>82797</t>
  </si>
  <si>
    <t>Микроскоп стереоскопический Nexcope NSZ818</t>
  </si>
  <si>
    <t>82798</t>
  </si>
  <si>
    <t>Микроскоп стереоскопический Nexcope NSZ818М</t>
  </si>
  <si>
    <t>Микроскопы STURMAN</t>
  </si>
  <si>
    <t>27781</t>
  </si>
  <si>
    <t>Микроскоп STURMAN HM1200-R</t>
  </si>
  <si>
    <t>73865</t>
  </si>
  <si>
    <t>Микроскоп стереоскопический STURMAN XTD-1C</t>
  </si>
  <si>
    <t>73866</t>
  </si>
  <si>
    <t>Микроскоп стереоскопический STURMAN XTD-2C</t>
  </si>
  <si>
    <t>73867</t>
  </si>
  <si>
    <t>Микроскоп стереоскопический STURMAN XTD-3B</t>
  </si>
  <si>
    <t>Микроскопы Альтами</t>
  </si>
  <si>
    <t>58887</t>
  </si>
  <si>
    <t>Микроскоп Альтами Школьный</t>
  </si>
  <si>
    <t>58888</t>
  </si>
  <si>
    <t>Микроскоп Альтами Школьный 2</t>
  </si>
  <si>
    <t>58890</t>
  </si>
  <si>
    <t>Микроскоп Альтами 104</t>
  </si>
  <si>
    <t>58891</t>
  </si>
  <si>
    <t>Цифровой микроскоп Альтами 105</t>
  </si>
  <si>
    <t>58892</t>
  </si>
  <si>
    <t>Микроскоп Альтами БИО 6, бинокулярный (Альтами 136)</t>
  </si>
  <si>
    <t>58893</t>
  </si>
  <si>
    <t>Микроскоп Альтами БИО 6, тринокулярный (Альтами 136Т)</t>
  </si>
  <si>
    <t>58894</t>
  </si>
  <si>
    <t>Микроскоп Альтами БИО 8, бинокулярный (Альтами 138)</t>
  </si>
  <si>
    <t>58895</t>
  </si>
  <si>
    <t>Микроскоп Альтами БИО 8, тринокулярный (Альтами 138Т)</t>
  </si>
  <si>
    <t>58896</t>
  </si>
  <si>
    <t>Стереомикроскоп Альтами ПС</t>
  </si>
  <si>
    <t>58897</t>
  </si>
  <si>
    <t>Стереомикроскоп Альтами ПСД</t>
  </si>
  <si>
    <t>58898</t>
  </si>
  <si>
    <t>Стереомикроскоп Альтами СМ0745</t>
  </si>
  <si>
    <t>58899</t>
  </si>
  <si>
    <t>Стереомикроскоп Альтами СМ0745Т</t>
  </si>
  <si>
    <t>77655</t>
  </si>
  <si>
    <t>Микроскоп Альтами БИО 8 LED, тринокулярный</t>
  </si>
  <si>
    <t>Микроскопы Биомед</t>
  </si>
  <si>
    <t>03867</t>
  </si>
  <si>
    <t>Микроскоп Биомед 1</t>
  </si>
  <si>
    <t>03869</t>
  </si>
  <si>
    <t>Микроскоп Биомед 2</t>
  </si>
  <si>
    <t>03870</t>
  </si>
  <si>
    <t>Микроскоп Биомед 3</t>
  </si>
  <si>
    <t>03873</t>
  </si>
  <si>
    <t>Микроскоп Биомед 6, тринокулярный</t>
  </si>
  <si>
    <t>05472</t>
  </si>
  <si>
    <t>Микроскоп Биомед 4, тринокулярный</t>
  </si>
  <si>
    <t>28573</t>
  </si>
  <si>
    <t>Микроскоп Биомед 1 (объектив S100/1.25 OIL  160/0.17)</t>
  </si>
  <si>
    <t>56336</t>
  </si>
  <si>
    <t>Микроскоп Биомед 2 LED</t>
  </si>
  <si>
    <t>56337</t>
  </si>
  <si>
    <t>Микpоскоп Биомед 2М</t>
  </si>
  <si>
    <t>56339</t>
  </si>
  <si>
    <t>Микроскоп Биомед 3И</t>
  </si>
  <si>
    <t>56340</t>
  </si>
  <si>
    <t>Микроскоп Биомед 3И ФК</t>
  </si>
  <si>
    <t>56341</t>
  </si>
  <si>
    <t>Микроскоп Биомед 4, бинокулярный</t>
  </si>
  <si>
    <t>56342</t>
  </si>
  <si>
    <t>Микроскоп Биомед 4И</t>
  </si>
  <si>
    <t>56343</t>
  </si>
  <si>
    <t>Микpоскоп Биомед 4ПР</t>
  </si>
  <si>
    <t>56344</t>
  </si>
  <si>
    <t>Микроскоп Биомед 5П</t>
  </si>
  <si>
    <t>56345</t>
  </si>
  <si>
    <t>Микроскоп Биомед 5ПР</t>
  </si>
  <si>
    <t>56346</t>
  </si>
  <si>
    <t>Микроскоп Биомед 5ПР Люм</t>
  </si>
  <si>
    <t>56347</t>
  </si>
  <si>
    <t>Микроскоп Биомед 6 вар. 3</t>
  </si>
  <si>
    <t>56348</t>
  </si>
  <si>
    <t>Микроскоп Биомед 6ПО</t>
  </si>
  <si>
    <t>56351</t>
  </si>
  <si>
    <t>Микроскоп Биомед ММР-1</t>
  </si>
  <si>
    <t>56352</t>
  </si>
  <si>
    <t>Микроскоп Биомед ММР-2</t>
  </si>
  <si>
    <t>56353</t>
  </si>
  <si>
    <t>Микроскоп Биомед ММР-3</t>
  </si>
  <si>
    <t>56354</t>
  </si>
  <si>
    <t>Микроскоп Биомед МС-1 ZOOM</t>
  </si>
  <si>
    <t>56355</t>
  </si>
  <si>
    <t>Микроскоп Биомед МС-2</t>
  </si>
  <si>
    <t>56394</t>
  </si>
  <si>
    <t>Микроскоп Биомед МС-1</t>
  </si>
  <si>
    <t>69015</t>
  </si>
  <si>
    <t>Микроскоп Биомед МС-1T ZOOM</t>
  </si>
  <si>
    <t>69558</t>
  </si>
  <si>
    <t>Микроскоп Биомед 6, бинокулярный</t>
  </si>
  <si>
    <t>69599</t>
  </si>
  <si>
    <t>Трихинеллоскоп Биомед 2К</t>
  </si>
  <si>
    <t>70343</t>
  </si>
  <si>
    <t>Микpоскоп Биомед 6ПР2</t>
  </si>
  <si>
    <t>70344</t>
  </si>
  <si>
    <t>Микроскоп Биомед 6 вар. 3 Люм</t>
  </si>
  <si>
    <t>75340</t>
  </si>
  <si>
    <t>Трихинеллоскоп Биомед 2К, в кейсе</t>
  </si>
  <si>
    <t>76054</t>
  </si>
  <si>
    <t>Микpоскоп Биомед 4ПР LED, тринокулярный</t>
  </si>
  <si>
    <t>80066</t>
  </si>
  <si>
    <t>Микроскоп Биомед 6 вар. 3 LED</t>
  </si>
  <si>
    <t>80731</t>
  </si>
  <si>
    <t>Микроскоп Биомед 1М</t>
  </si>
  <si>
    <t>82066</t>
  </si>
  <si>
    <t>Микроскоп Биомед 3, монокулярный</t>
  </si>
  <si>
    <t>82067</t>
  </si>
  <si>
    <t>Микроскоп Биомед 3И ЛЮМ</t>
  </si>
  <si>
    <t>82068</t>
  </si>
  <si>
    <t>Микроскоп Биомед 4 LED</t>
  </si>
  <si>
    <t>82069</t>
  </si>
  <si>
    <t>Микроскоп Биомед 4И ЛЮМ</t>
  </si>
  <si>
    <t>82070</t>
  </si>
  <si>
    <t>Микроскоп Биомед 4ПР2 LED</t>
  </si>
  <si>
    <t>82071</t>
  </si>
  <si>
    <t>Микроскоп Биомед 4Т LED</t>
  </si>
  <si>
    <t>82072</t>
  </si>
  <si>
    <t>Микроскоп Биомед 5П вар. 2</t>
  </si>
  <si>
    <t>82073</t>
  </si>
  <si>
    <t>Микроскоп Биомед 5ПР ЛЮМ LED</t>
  </si>
  <si>
    <t>82074</t>
  </si>
  <si>
    <t>Микроскоп Биомед 5Т</t>
  </si>
  <si>
    <t>82075</t>
  </si>
  <si>
    <t>Микроскоп Биомед 6 LED</t>
  </si>
  <si>
    <t>82076</t>
  </si>
  <si>
    <t>Микроскоп Биомед ММР-4</t>
  </si>
  <si>
    <t>82077</t>
  </si>
  <si>
    <t>Микроскоп Биомед МС-4 ZOOM</t>
  </si>
  <si>
    <t>82078</t>
  </si>
  <si>
    <t>Микроскоп Биомед МС-5 ZOOM LED</t>
  </si>
  <si>
    <t>82079</t>
  </si>
  <si>
    <t>Мини-микроскоп Happy End</t>
  </si>
  <si>
    <t>83385</t>
  </si>
  <si>
    <t>Микроскоп Биомед МС-4Т ZOOM LED</t>
  </si>
  <si>
    <t>Микроскопы МБС</t>
  </si>
  <si>
    <t>80696</t>
  </si>
  <si>
    <t>Головка оптическая ОГМЭ-П3, с объективом 190 мм</t>
  </si>
  <si>
    <t>80697</t>
  </si>
  <si>
    <t>Головка оптическая ОГМЭ-П3, с объективом 90 мм</t>
  </si>
  <si>
    <t>80699</t>
  </si>
  <si>
    <t>Микроскоп стереоскопический МБС-10</t>
  </si>
  <si>
    <t>80700</t>
  </si>
  <si>
    <t>Микроскоп стереоскопический МБС-10М</t>
  </si>
  <si>
    <t>80701</t>
  </si>
  <si>
    <t>Микроскоп стереоскопический МБС-17</t>
  </si>
  <si>
    <t>Микроскопы Микромед</t>
  </si>
  <si>
    <t>03904</t>
  </si>
  <si>
    <t>Микроскоп Микромед Р-1</t>
  </si>
  <si>
    <t>03906</t>
  </si>
  <si>
    <t>Микроскоп Микромед С-11</t>
  </si>
  <si>
    <t>03907</t>
  </si>
  <si>
    <t>Микроскоп Микромед С-12</t>
  </si>
  <si>
    <t>03908</t>
  </si>
  <si>
    <t>Микроскоп Микромед-1 вар. 1-20</t>
  </si>
  <si>
    <t>75583</t>
  </si>
  <si>
    <t>Микроскоп Микромед «Атом» 40–640x, аметист</t>
  </si>
  <si>
    <t>75585</t>
  </si>
  <si>
    <t>Микроскоп Микромед «Атом» 40–640x, апельсин</t>
  </si>
  <si>
    <t>Микроскопы ЛОМО</t>
  </si>
  <si>
    <t>56494</t>
  </si>
  <si>
    <t>Микроскоп медицинский Микмед-5 (ТУ 9443-166-07502348-2005)</t>
  </si>
  <si>
    <t>56497</t>
  </si>
  <si>
    <t>Микроскоп медицинский Микмед-6 вар. 74СТ (со светодиодом)</t>
  </si>
  <si>
    <t>56501</t>
  </si>
  <si>
    <t>Микроскоп стереоскопический МСП-1 вар. 2</t>
  </si>
  <si>
    <t>65273</t>
  </si>
  <si>
    <t>Микроскоп стереоскопический МСП-1 вар. 2Ц</t>
  </si>
  <si>
    <t>68194</t>
  </si>
  <si>
    <t>Микроскоп стереоскопический МСП-1 вар. 23</t>
  </si>
  <si>
    <t>73282</t>
  </si>
  <si>
    <t>Микроскоп медицинский Микмед-6 с визуальной насадкой 100:0/0:100</t>
  </si>
  <si>
    <t>Микроскопы ФОЗ</t>
  </si>
  <si>
    <t>69391</t>
  </si>
  <si>
    <t>Микроскоп «Юннат 2П-1» с зеркалом</t>
  </si>
  <si>
    <t>69392</t>
  </si>
  <si>
    <t>Микроскоп «Юннат 2П-3» с зеркалом</t>
  </si>
  <si>
    <t>69393</t>
  </si>
  <si>
    <t>Микроскоп «Юннат 2П-3», белый, с подсветкой</t>
  </si>
  <si>
    <t>76895</t>
  </si>
  <si>
    <t>Микроскоп «Юннат 2П-1», белый, с подсветкой</t>
  </si>
  <si>
    <t>76896</t>
  </si>
  <si>
    <t>Микроскоп «Юннат 2П-1», красный, с подсветкой</t>
  </si>
  <si>
    <t>76897</t>
  </si>
  <si>
    <t>Микроскоп «Юннат 2П-1», серебристый, с подсветкой</t>
  </si>
  <si>
    <t>76898</t>
  </si>
  <si>
    <t>Микроскоп «Юннат 2П-1», синий, с подсветкой</t>
  </si>
  <si>
    <t>76899</t>
  </si>
  <si>
    <t>Микроскоп «Юннат 2П-1», черный, с подсветкой</t>
  </si>
  <si>
    <t>76900</t>
  </si>
  <si>
    <t>Микроскоп «Юннат 2П-3», синий, с подсветкой</t>
  </si>
  <si>
    <t>77034</t>
  </si>
  <si>
    <t>Микроскоп «Юннат 2П-3», красный, с подсветкой</t>
  </si>
  <si>
    <t>77035</t>
  </si>
  <si>
    <t>Микроскоп «Юннат 2П-3», серебристый, с подсветкой</t>
  </si>
  <si>
    <t>80651</t>
  </si>
  <si>
    <t>Микроскоп «Юннат 2П-3», черный, с подсветкой</t>
  </si>
  <si>
    <t>Микроскопы: разные бренды</t>
  </si>
  <si>
    <t>67755</t>
  </si>
  <si>
    <t>Микроскоп беспроводной Wireless eScope DP-M10-120</t>
  </si>
  <si>
    <t>67763</t>
  </si>
  <si>
    <t>76501</t>
  </si>
  <si>
    <t>Микроскоп цифровой CSW02 50–1000x 2 Мпикс HD Wi-Fi, беспроводной</t>
  </si>
  <si>
    <t>76502</t>
  </si>
  <si>
    <t>USB-микроскоп цифровой CS02 50–1000x 2 Мпикс</t>
  </si>
  <si>
    <t>77457</t>
  </si>
  <si>
    <t>USB-микроскоп цифровой iCartool Wi-Fi, 2 Мпикс, 50–1000x (IC-V316)</t>
  </si>
  <si>
    <t>77458</t>
  </si>
  <si>
    <t>USB-микроскоп цифровой iCartool, 2 Мпикс, 50–1000x (IC-V317)</t>
  </si>
  <si>
    <t>80652</t>
  </si>
  <si>
    <t>Микроскоп Kenko Do-Nature STV-120M</t>
  </si>
  <si>
    <t>80653</t>
  </si>
  <si>
    <t>Микроскоп детский ДМС-1 «Юный биолог»</t>
  </si>
  <si>
    <t>80733</t>
  </si>
  <si>
    <t>Микроскоп операционный Labomed Prima DNT</t>
  </si>
  <si>
    <t>80734</t>
  </si>
  <si>
    <t>Микроскоп операционный Labomed Prima ENT</t>
  </si>
  <si>
    <t>80735</t>
  </si>
  <si>
    <t>Микроскоп операционный Labomed Prima ENT Moto</t>
  </si>
  <si>
    <t>80736</t>
  </si>
  <si>
    <t>Микроскоп хирургический MedPribor Прима Д</t>
  </si>
  <si>
    <t>80737</t>
  </si>
  <si>
    <t>Микроскоп хирургический MedPribor Прима Л</t>
  </si>
  <si>
    <t>80738</t>
  </si>
  <si>
    <t>Микроскоп хирургический стоматологический Labomed Magna</t>
  </si>
  <si>
    <t>81545</t>
  </si>
  <si>
    <t>Микроскоп цифровой МЕГЕОН (33102)</t>
  </si>
  <si>
    <t>81546</t>
  </si>
  <si>
    <t>Микроскоп цифровой МЕГЕОН (33109)</t>
  </si>
  <si>
    <t>81547</t>
  </si>
  <si>
    <t>Микроскоп цифровой МЕГЕОН с Wi-Fi (33040)</t>
  </si>
  <si>
    <t>Аксессуары для микроскопов: Celestron</t>
  </si>
  <si>
    <t>05355</t>
  </si>
  <si>
    <t>Набор микропрепаратов Celestron, 25 шт.</t>
  </si>
  <si>
    <t>22770</t>
  </si>
  <si>
    <t>Набор микропрепаратов Celestron, 100 шт.</t>
  </si>
  <si>
    <t>66556</t>
  </si>
  <si>
    <t>Камера цифровая для микроскопов Celestron</t>
  </si>
  <si>
    <t>75244</t>
  </si>
  <si>
    <t>Камера цифровая Celestron HD для микроскопов, 5 Мпикс</t>
  </si>
  <si>
    <t>Аксессуары для микроскопов: ToupCam</t>
  </si>
  <si>
    <t>69018</t>
  </si>
  <si>
    <t>Видеоокуляр ToupCam 3,2 Мпикс</t>
  </si>
  <si>
    <t>69019</t>
  </si>
  <si>
    <t>Видеоокуляр ToupCam 14 Мпикс</t>
  </si>
  <si>
    <t>69020</t>
  </si>
  <si>
    <t>Видеоокуляр ToupCam 5,1 Мпикс (UCMOS05100KPA)</t>
  </si>
  <si>
    <t>69023</t>
  </si>
  <si>
    <t>Видеоокуляр ToupCam 1,31 Мпикс</t>
  </si>
  <si>
    <t>69501</t>
  </si>
  <si>
    <t>Видеоокуляр ToupCam 8 Мпикс</t>
  </si>
  <si>
    <t>69502</t>
  </si>
  <si>
    <t>Видеоокуляр ToupCam 10 Мпикс</t>
  </si>
  <si>
    <t>69836</t>
  </si>
  <si>
    <t>Видеоокуляр ToupCam 14 Мпикс (U3CMOS14000KPA)</t>
  </si>
  <si>
    <t>70196</t>
  </si>
  <si>
    <t>Видеоокуляр ToupCam 0,35 Мпикс (UCMOS00350KPA)</t>
  </si>
  <si>
    <t>70419</t>
  </si>
  <si>
    <t>Видеоокуляр ToupCam 5,1 Мпикс (UHCCD05100KPA)</t>
  </si>
  <si>
    <t>78277</t>
  </si>
  <si>
    <t>Видеоокуляр ToupCam XCAM HDMI (XCAM0720PHB)</t>
  </si>
  <si>
    <t>80611</t>
  </si>
  <si>
    <t>Видеоокуляр ToupCam 0,3 Мпикс (EXCCD00300KMA), черно-белый</t>
  </si>
  <si>
    <t>80612</t>
  </si>
  <si>
    <t>Видеоокуляр ToupCam 0,35 Мпикс (SCMOS00350KPA)</t>
  </si>
  <si>
    <t>80613</t>
  </si>
  <si>
    <t>Видеоокуляр ToupCam 1,3 Мпикс (SCMOS01300KPA)</t>
  </si>
  <si>
    <t>80614</t>
  </si>
  <si>
    <t>Видеоокуляр ToupCam 10 Мпикс (U3CMOS10000KPA)</t>
  </si>
  <si>
    <t>80615</t>
  </si>
  <si>
    <t>Видеоокуляр ToupCam 16 Мпикс (U3ISPM16000KPA)</t>
  </si>
  <si>
    <t>80616</t>
  </si>
  <si>
    <t>Видеоокуляр ToupCam 18 Мпикс (U3ISPM18000KPA)</t>
  </si>
  <si>
    <t>80617</t>
  </si>
  <si>
    <t>Видеоокуляр ToupCam 2 Мпикс (E3ISPM02000KPA)</t>
  </si>
  <si>
    <t>80618</t>
  </si>
  <si>
    <t>Видеоокуляр ToupCam 2 Мпикс (SCMOS02000KPA)</t>
  </si>
  <si>
    <t>80619</t>
  </si>
  <si>
    <t>Видеоокуляр ToupCam 3 Мпикс (SCMOS03000KPA)</t>
  </si>
  <si>
    <t>80620</t>
  </si>
  <si>
    <t>Видеоокуляр ToupCam 3,1 Мпикс (U3CMOS03100KPA)</t>
  </si>
  <si>
    <t>80621</t>
  </si>
  <si>
    <t>Видеоокуляр ToupCam 5,2 Мпикс (SCMOS05000KPA)</t>
  </si>
  <si>
    <t>80622</t>
  </si>
  <si>
    <t>Видеоокуляр ToupCam 8,5 Мпикс (U3CMOS08500KPA)</t>
  </si>
  <si>
    <t>80623</t>
  </si>
  <si>
    <t>Видеоокуляр ToupCam XCAM HDMI 5 Мпикс (XCAM0720P-H)</t>
  </si>
  <si>
    <t>81776</t>
  </si>
  <si>
    <t>Видеоокуляр ToupCam 0,8 Мпикс (UHCCD00800KPA)</t>
  </si>
  <si>
    <t>81777</t>
  </si>
  <si>
    <t>Видеоокуляр ToupCam 1,4 Мпикс (UHCCD01400KPB)</t>
  </si>
  <si>
    <t>81778</t>
  </si>
  <si>
    <t>Видеоокуляр ToupCam 16 Мпикс (U3CMOS16000KPA)</t>
  </si>
  <si>
    <t>81779</t>
  </si>
  <si>
    <t>Видеоокуляр ToupCam XCAM HDMI 2 Мпикс (XFCAM1080PHDI)</t>
  </si>
  <si>
    <t>83173</t>
  </si>
  <si>
    <t>Видеоокуляр ToupCam 5,1 Мпикс (U3CMOS05100KPA)</t>
  </si>
  <si>
    <t>Аксессуары для микроскопов: Альтами</t>
  </si>
  <si>
    <t>63141</t>
  </si>
  <si>
    <t>Окуляр 20х для микроскопов Альтами</t>
  </si>
  <si>
    <t>63142</t>
  </si>
  <si>
    <t>Окуляр 60х для микроскопов Альтами</t>
  </si>
  <si>
    <t>66094</t>
  </si>
  <si>
    <t>Цифровая окулярная камера Альтами 3 Мпикс (UCMOS03100)</t>
  </si>
  <si>
    <t>66196</t>
  </si>
  <si>
    <t>Держатель ДГ76 для оптической головки стереомикроскопа, с грубой фокусировкой</t>
  </si>
  <si>
    <t>67558</t>
  </si>
  <si>
    <t>Объектив 20х для микроскопов Альтами</t>
  </si>
  <si>
    <t>67559</t>
  </si>
  <si>
    <t>Объектив 60х для микроскопов Альтами</t>
  </si>
  <si>
    <t>68690</t>
  </si>
  <si>
    <t>Адаптер сетевой для микроскопа Альтами Школьный</t>
  </si>
  <si>
    <t>68817</t>
  </si>
  <si>
    <t>Стол предметный Альтами СМ-11</t>
  </si>
  <si>
    <t>68898</t>
  </si>
  <si>
    <t>Объектив 0,37х для микроскопов Альтами</t>
  </si>
  <si>
    <t>68899</t>
  </si>
  <si>
    <t>Штатив У2 со струбциной Альтами</t>
  </si>
  <si>
    <t>69485</t>
  </si>
  <si>
    <t>Окуляры 15x и 20x для стереомикроскопа Альтами ПСД</t>
  </si>
  <si>
    <t>69564</t>
  </si>
  <si>
    <t>Цифровая окулярная камера Альтами 14 Мпикс (UCMOS14000KPA)</t>
  </si>
  <si>
    <t>69565</t>
  </si>
  <si>
    <t>Видеоокуляр Альтами 10 Мпикс (UCMOS10000KPA)</t>
  </si>
  <si>
    <t>69566</t>
  </si>
  <si>
    <t>Цифровая окулярная камера Альтами 5,1 Мпикс (UCMOS05100KPA)</t>
  </si>
  <si>
    <t>69567</t>
  </si>
  <si>
    <t>Цифровая окулярная камера Альтами 2 Мпикс (UCMOS02000KPB)</t>
  </si>
  <si>
    <t>69568</t>
  </si>
  <si>
    <t>Цифровая окулярная камера Альтами 1,3 Мпикс (UCMOS01300KPA)</t>
  </si>
  <si>
    <t>69569</t>
  </si>
  <si>
    <t>Цифровая окулярная камера Альтами 0,35 Мпикс (UCMOS00350KPA)</t>
  </si>
  <si>
    <t>69570</t>
  </si>
  <si>
    <t>Цифровая окулярная камера Альтами 5 Мпикс (U3CMOS05100KPA)</t>
  </si>
  <si>
    <t>69571</t>
  </si>
  <si>
    <t>Цифровая окулярная камера Альтами 3,1 Мпикс (U3CMOS03100KPA)</t>
  </si>
  <si>
    <t>69572</t>
  </si>
  <si>
    <t>Цифровая окулярная камера Альтами 3 Мпикс (SCMOS03000KPA)</t>
  </si>
  <si>
    <t>69573</t>
  </si>
  <si>
    <t>Цифровая окулярная камера Альтами 1,3 Мпикс (SCMOS01300KPA)</t>
  </si>
  <si>
    <t>69818</t>
  </si>
  <si>
    <t>Стол предметный Альтами СМ-2</t>
  </si>
  <si>
    <t>71918</t>
  </si>
  <si>
    <t>Кольцевой светодиодный осветитель Альтами</t>
  </si>
  <si>
    <t>72045</t>
  </si>
  <si>
    <t>Штатив У2 Альтами</t>
  </si>
  <si>
    <t>72992</t>
  </si>
  <si>
    <t>Держатель ДГТ76 для оптической головки стереомикроскопа, с грубой и точной фокусировкой</t>
  </si>
  <si>
    <t>73903</t>
  </si>
  <si>
    <t>Окуляр SWH10x/23мм с перекрестием и шкалой</t>
  </si>
  <si>
    <t>Аксессуары для микроскопов: Биомед</t>
  </si>
  <si>
    <t>55472</t>
  </si>
  <si>
    <t>Окуляр WF10x (D23,2 мм) для микроскопов, со шкалой</t>
  </si>
  <si>
    <t>66200</t>
  </si>
  <si>
    <t>Устройство для фазового контраста Биомед</t>
  </si>
  <si>
    <t>66605</t>
  </si>
  <si>
    <t>Объектив S100x/1,25МИ 160/0,17 для микроскопов Биомед 1/2/2 LED</t>
  </si>
  <si>
    <t>67258</t>
  </si>
  <si>
    <t>Окуляр 16х для микроскопов Биомед</t>
  </si>
  <si>
    <t>68230</t>
  </si>
  <si>
    <t>Конденсор темного поля сухой NA 0,77-0,91 для микроскопов Биомед 3/4/5/6</t>
  </si>
  <si>
    <t>68652</t>
  </si>
  <si>
    <t>Камера цифровая TC-5 для микроскопов Биомед</t>
  </si>
  <si>
    <t>68968</t>
  </si>
  <si>
    <t>Окуляр Биомед WF20x (D23,2) для микроскопов</t>
  </si>
  <si>
    <t>69582</t>
  </si>
  <si>
    <t>Объектив ахроматический 40х/0,65 160/0,17 для микроскопа Биомед 6</t>
  </si>
  <si>
    <t>70786</t>
  </si>
  <si>
    <t>Объектив ахроматический 20х/0,40 160/0,17 для микроскопов Биомед 3/4/5/6</t>
  </si>
  <si>
    <t>73245</t>
  </si>
  <si>
    <t>Окуляр Биомед WF20x (D 30,5) для микроскопов</t>
  </si>
  <si>
    <t>75615</t>
  </si>
  <si>
    <t>Объектив PL 60x/0,80/∞/0,17 подпружиненный для микроскопов Биомед-4ПР, 5ПР, 6ПР</t>
  </si>
  <si>
    <t>78471</t>
  </si>
  <si>
    <t>Объектив ахроматический 100x/1,25МИ 160/0,17 подпружиненный для микроскопов Биомед 3, 4, 5</t>
  </si>
  <si>
    <t>78472</t>
  </si>
  <si>
    <t>Объектив PL 40x/0,65 ∞/0,17 подпружиненный для микроскопов Биомед 4ПР, 5ПР, 6ПР</t>
  </si>
  <si>
    <t>78473</t>
  </si>
  <si>
    <t>Окуляр Биомед 5x (D23,2 мм) для микроскопов</t>
  </si>
  <si>
    <t>82229</t>
  </si>
  <si>
    <t>Окуляр WF10x/18 (D23,2 мм) для микроскопов, с сеткой</t>
  </si>
  <si>
    <t>83304</t>
  </si>
  <si>
    <t>Объектив 4x/0,1 160/0,17 для микроскопов Биомед 1/2/2 LED</t>
  </si>
  <si>
    <t>83305</t>
  </si>
  <si>
    <t>Объектив 10x/0,25 160/0,17 для микроскопов Биомед 1/2/2 LED</t>
  </si>
  <si>
    <t>83306</t>
  </si>
  <si>
    <t>Объектив S40x/0,65 160/0,17 для микроскопов Биомед 1/2/2 LED</t>
  </si>
  <si>
    <t>Аксессуары для микроскопов: ЛОМО</t>
  </si>
  <si>
    <t>67396</t>
  </si>
  <si>
    <t>Окуляр 10х для микроскопа Микмед-5, со шкалой</t>
  </si>
  <si>
    <t>67397</t>
  </si>
  <si>
    <t>Объектив 0,5х для микроскопа МСП-1 вар. 2 и вар. 2 (2Ц)</t>
  </si>
  <si>
    <t>67398</t>
  </si>
  <si>
    <t>Объектив 2х для микроскопа МСП-1 вар. 2 и вар. 2 (2Ц)</t>
  </si>
  <si>
    <t>67673</t>
  </si>
  <si>
    <t>Объектив 100х/1,25 для микроскопа Микмед-5</t>
  </si>
  <si>
    <t>68650</t>
  </si>
  <si>
    <t>Объектив ахроматический 40х/0,65 160/0,17 Н45мм для микроскопа Микмед-5</t>
  </si>
  <si>
    <t>68866</t>
  </si>
  <si>
    <t>Окуляр 15x для микроскопа Микмед-5</t>
  </si>
  <si>
    <t>69561</t>
  </si>
  <si>
    <t>Конденсор темного поля А 1,36-1,25 для микроскопов Микмед-5</t>
  </si>
  <si>
    <t>69600</t>
  </si>
  <si>
    <t>Объектив 0,5х для микроскопов МСП-1 вар. 22/23</t>
  </si>
  <si>
    <t>69601</t>
  </si>
  <si>
    <t>Объектив 2х для микроскопов МСП-1 вар. 22/23</t>
  </si>
  <si>
    <t>69602</t>
  </si>
  <si>
    <t>Окуляр 10х для микроскопа Микмед-6, со шкалой</t>
  </si>
  <si>
    <t>69603</t>
  </si>
  <si>
    <t>Окуляр 15x для микроскопа Микмед-6</t>
  </si>
  <si>
    <t>70187</t>
  </si>
  <si>
    <t>Фильтр КС-11 (красный)  для микроскопов</t>
  </si>
  <si>
    <t>70188</t>
  </si>
  <si>
    <t>Фильтр ЖС-11 (зеленый)  для микроскопов</t>
  </si>
  <si>
    <t>75333</t>
  </si>
  <si>
    <t>Осветитель волоконный ОВ-12 (21 В, 150 Вт)</t>
  </si>
  <si>
    <t>75334</t>
  </si>
  <si>
    <t>Осветитель кольцевой люминесцентный для микроскопов МСП-1 и МСП-2</t>
  </si>
  <si>
    <t>75335</t>
  </si>
  <si>
    <t>Камера цифровая МС-14</t>
  </si>
  <si>
    <t>Аксессуары для микроскопов: МБС</t>
  </si>
  <si>
    <t>80694</t>
  </si>
  <si>
    <t>Адаптер телевизионный TV-A для микроскопа</t>
  </si>
  <si>
    <t>80695</t>
  </si>
  <si>
    <t>Адаптер телевизионный TV-AM для микроскопа, с цифровой камерой</t>
  </si>
  <si>
    <t>80702</t>
  </si>
  <si>
    <t>Микрофотографическое устройство МФУ для микроскопа</t>
  </si>
  <si>
    <t>80703</t>
  </si>
  <si>
    <t>Объектив F190 мм для микроскопа</t>
  </si>
  <si>
    <t>80704</t>
  </si>
  <si>
    <t>Объектив высокого разрешения F50 мм для микроскопа</t>
  </si>
  <si>
    <t>80709</t>
  </si>
  <si>
    <t>Осветитель кольцевой светодиодный HXD-5 для микроскопа, с блоком регулировки</t>
  </si>
  <si>
    <t>80711</t>
  </si>
  <si>
    <t>Штатив универсальный УШ-1 для микроскопа</t>
  </si>
  <si>
    <t>Аксессуары для микроскопов: Микромед</t>
  </si>
  <si>
    <t>03778</t>
  </si>
  <si>
    <t>Насадка 2х для микроскопов Микромед МС-2</t>
  </si>
  <si>
    <t>39414</t>
  </si>
  <si>
    <t>Окуляр WF5х для микроскопов Микромед МС-1/2</t>
  </si>
  <si>
    <t>47314</t>
  </si>
  <si>
    <t>Окуляр WF10х для микроскопов Микромед МС-1/2</t>
  </si>
  <si>
    <t>68437</t>
  </si>
  <si>
    <t>Окуляр 5х/18 (D30 мм) для микроскопов</t>
  </si>
  <si>
    <t>69974</t>
  </si>
  <si>
    <t>Окуляр 16х/16 (D30 мм) для микроскопов</t>
  </si>
  <si>
    <t>71196</t>
  </si>
  <si>
    <t>Насадка 1,5х на объектив для Микромед MC-2-ZOOM</t>
  </si>
  <si>
    <t>77626</t>
  </si>
  <si>
    <t>Лампа ртутная для микроскопа Микромед-3 ЛЮМ</t>
  </si>
  <si>
    <t>78332</t>
  </si>
  <si>
    <t>Окуляр WF15х для микроскопов Микромед МС-3/4</t>
  </si>
  <si>
    <t>Аксессуары для микроскопов: разные бренды</t>
  </si>
  <si>
    <t>04356</t>
  </si>
  <si>
    <t>Адаптер D23-D30,5 мм для микроскопов</t>
  </si>
  <si>
    <t>16124</t>
  </si>
  <si>
    <t>Стекла предметные со шлифованными краями, 50 шт.</t>
  </si>
  <si>
    <t>25835</t>
  </si>
  <si>
    <t>Стекла предметные 76x25 мм со шлифованными краями и матовой полосой, 72 шт.</t>
  </si>
  <si>
    <t>26313</t>
  </si>
  <si>
    <t>Стекла покровные 24x24 мм, 200 шт.</t>
  </si>
  <si>
    <t>58991</t>
  </si>
  <si>
    <t>Вставка для темного поля для объективов с числовой апертурой до 0,65 (только для CH2-FH)</t>
  </si>
  <si>
    <t>58992</t>
  </si>
  <si>
    <t>Держатель фильтра для фильтров D32,5 мм</t>
  </si>
  <si>
    <t>60867</t>
  </si>
  <si>
    <t>Окуляр WHC15x для микроскопов</t>
  </si>
  <si>
    <t>69021</t>
  </si>
  <si>
    <t>Стекла покровные 18x18 мм, 200 шт.</t>
  </si>
  <si>
    <t>69028</t>
  </si>
  <si>
    <t>Стекла предметные 75x25 мм с обрезной кромкой, 50 шт.</t>
  </si>
  <si>
    <t>70337</t>
  </si>
  <si>
    <t>Чашка Петри 100х20 мм, стеклянная, с крышкой</t>
  </si>
  <si>
    <t>70338</t>
  </si>
  <si>
    <t>Чашка Петри 100x20 мм, пластиковая, с крышкой</t>
  </si>
  <si>
    <t>70340</t>
  </si>
  <si>
    <t>Склянка для реактивов 30 мл</t>
  </si>
  <si>
    <t>70341</t>
  </si>
  <si>
    <t>Скальпель одноразовый со стальным лезвием, стерильный</t>
  </si>
  <si>
    <t>72070</t>
  </si>
  <si>
    <t>Адаптер D23-D30 мм для микроскопов</t>
  </si>
  <si>
    <t>79970</t>
  </si>
  <si>
    <t>Камера Горяева МиниМед для счета форменных элементов крови</t>
  </si>
  <si>
    <t>81772</t>
  </si>
  <si>
    <t>Адаптер D23-D31,75 мм для микроскопов</t>
  </si>
  <si>
    <t>83174</t>
  </si>
  <si>
    <t>Камера цифровая DCМ510 BW (USB2.0) для микроскопов, 5 Мпикс</t>
  </si>
  <si>
    <t>Бинокли</t>
  </si>
  <si>
    <t>Бинокли Alpen</t>
  </si>
  <si>
    <t>69432</t>
  </si>
  <si>
    <t>Бинокль Alpen 28x40</t>
  </si>
  <si>
    <t>69433</t>
  </si>
  <si>
    <t>Бинокль Alpen 32x40</t>
  </si>
  <si>
    <t>69435</t>
  </si>
  <si>
    <t>Бинокль Alpen 10x50</t>
  </si>
  <si>
    <t>69436</t>
  </si>
  <si>
    <t>Бинокль Alpen 30x50</t>
  </si>
  <si>
    <t>70197</t>
  </si>
  <si>
    <t>Бинокль Alpen 30x36</t>
  </si>
  <si>
    <t>70775</t>
  </si>
  <si>
    <t>Бинокль Alpen 12x50</t>
  </si>
  <si>
    <t>75541</t>
  </si>
  <si>
    <t>Бинокль Alpen 30x40</t>
  </si>
  <si>
    <t>Бинокли ATN</t>
  </si>
  <si>
    <t>80485</t>
  </si>
  <si>
    <t>Бинокль цифровой ATN BINOX 4K 4–16x</t>
  </si>
  <si>
    <t>Бинокли Blaser</t>
  </si>
  <si>
    <t>75294</t>
  </si>
  <si>
    <t>Бинокль Blaser Primus 8х56</t>
  </si>
  <si>
    <t>75295</t>
  </si>
  <si>
    <t>Бинокль Blaser Primus 8х42</t>
  </si>
  <si>
    <t>75296</t>
  </si>
  <si>
    <t>Бинокль Blaser Primus 10х42</t>
  </si>
  <si>
    <t>75297</t>
  </si>
  <si>
    <t>Бинокль Blaser Primus 8x30</t>
  </si>
  <si>
    <t>Бинокли Bushnell</t>
  </si>
  <si>
    <t>Бинокли Bushnell Engage</t>
  </si>
  <si>
    <t>75453</t>
  </si>
  <si>
    <t>Бинокль Bushnell Engage 10x42</t>
  </si>
  <si>
    <t>75454</t>
  </si>
  <si>
    <t>Бинокль Bushnell Engage 10x50</t>
  </si>
  <si>
    <t>75455</t>
  </si>
  <si>
    <t>Бинокль Bushnell Engage 12x50</t>
  </si>
  <si>
    <t>75456</t>
  </si>
  <si>
    <t>Бинокль Bushnell Engage 8x42</t>
  </si>
  <si>
    <t>Бинокли Bushnell H2O</t>
  </si>
  <si>
    <t>18010</t>
  </si>
  <si>
    <t>Бинокль Bushnell H2O Roof 8x25</t>
  </si>
  <si>
    <t>44134</t>
  </si>
  <si>
    <t>Бинокль Bushnell H2O Porro 12x42</t>
  </si>
  <si>
    <t>44135</t>
  </si>
  <si>
    <t>Бинокль Bushnell H2O Porro 10x42</t>
  </si>
  <si>
    <t>44219</t>
  </si>
  <si>
    <t>Бинокль Bushnell H2O Porro 7x50</t>
  </si>
  <si>
    <t>44498</t>
  </si>
  <si>
    <t>Бинокль Bushnell H2O Roof 10x25 Black</t>
  </si>
  <si>
    <t>59977</t>
  </si>
  <si>
    <t>Бинокль Bushnell H2O Roof 12x25</t>
  </si>
  <si>
    <t>59978</t>
  </si>
  <si>
    <t>Бинокль Bushnell H2O Roof 10x42</t>
  </si>
  <si>
    <t>59979</t>
  </si>
  <si>
    <t>Бинокль Bushnell H2O Roof 8x42</t>
  </si>
  <si>
    <t>62500</t>
  </si>
  <si>
    <t>Бинокль Bushnell H2O Porro 8x42</t>
  </si>
  <si>
    <t>75458</t>
  </si>
  <si>
    <t>Бинокль Bushnell H2O Porro 10x26</t>
  </si>
  <si>
    <t>75459</t>
  </si>
  <si>
    <t>Бинокль Bushnell H2O Roof 10x25 Camo</t>
  </si>
  <si>
    <t>Бинокли Bushnell Legend</t>
  </si>
  <si>
    <t>59963</t>
  </si>
  <si>
    <t>Бинокль Bushnell Legend Ultra HD 10x25</t>
  </si>
  <si>
    <t>75460</t>
  </si>
  <si>
    <t>Бинокль Bushnell Legend E-Series 10x42</t>
  </si>
  <si>
    <t>75462</t>
  </si>
  <si>
    <t>Бинокль Bushnell Legend L-Series 10x42 Black</t>
  </si>
  <si>
    <t>75463</t>
  </si>
  <si>
    <t>Бинокль Bushnell Legend L-Series 10x42 Camo</t>
  </si>
  <si>
    <t>Бинокли Bushnell Marine</t>
  </si>
  <si>
    <t>59968</t>
  </si>
  <si>
    <t>Бинокль Bushnell Marine 7x50 с цифровым компасом</t>
  </si>
  <si>
    <t>59969</t>
  </si>
  <si>
    <t>Бинокль Bushnell Marine 7x50</t>
  </si>
  <si>
    <t>75467</t>
  </si>
  <si>
    <t>Бинокль Bushnell Marine 7x50, с компасом</t>
  </si>
  <si>
    <t>Бинокли Bushnell PowerView</t>
  </si>
  <si>
    <t>03505</t>
  </si>
  <si>
    <t>Бинокль Bushnell PowerView Roof 12x25 Black</t>
  </si>
  <si>
    <t>07087</t>
  </si>
  <si>
    <t>Бинокль Bushnell PowerView Porro 20x50</t>
  </si>
  <si>
    <t>07826</t>
  </si>
  <si>
    <t>Бинокль Bushnell PowerView Porro 10x50</t>
  </si>
  <si>
    <t>09813</t>
  </si>
  <si>
    <t>Бинокль Bushnell PowerView Roof 10x25</t>
  </si>
  <si>
    <t>10350</t>
  </si>
  <si>
    <t>Бинокль Bushnell PowerView Roof 8x21</t>
  </si>
  <si>
    <t>18018</t>
  </si>
  <si>
    <t>Бинокль Bushnell PowerView Porro 16x50</t>
  </si>
  <si>
    <t>18027</t>
  </si>
  <si>
    <t>Бинокль Bushnell PowerView Roof 10x42, камуфляж</t>
  </si>
  <si>
    <t>18524</t>
  </si>
  <si>
    <t>Бинокль Bushnell PowerView Roof 8х32</t>
  </si>
  <si>
    <t>18526</t>
  </si>
  <si>
    <t>Бинокль Bushnell PowerView Roof 10х25, камуфляж</t>
  </si>
  <si>
    <t>18527</t>
  </si>
  <si>
    <t>Бинокль Bushnell PowerView Roof 12х32</t>
  </si>
  <si>
    <t>18528</t>
  </si>
  <si>
    <t>Бинокль Bushnell PowerView Roof 16х32</t>
  </si>
  <si>
    <t>18529</t>
  </si>
  <si>
    <t>Бинокль Bushnell PowerView Roof 10х42</t>
  </si>
  <si>
    <t>59985</t>
  </si>
  <si>
    <t>Бинокль Bushnell PowerView Porro 8x25</t>
  </si>
  <si>
    <t>59988</t>
  </si>
  <si>
    <t>Бинокль Bushnell PowerView Porro 12x50</t>
  </si>
  <si>
    <t>59991</t>
  </si>
  <si>
    <t>Бинокль Bushnell PowerView Porro 7x50</t>
  </si>
  <si>
    <t>59993</t>
  </si>
  <si>
    <t>Бинокль Bushnell PowerView Roof 10x32</t>
  </si>
  <si>
    <t>59996</t>
  </si>
  <si>
    <t>Бинокль Bushnell PowerView Roof 8x42</t>
  </si>
  <si>
    <t>75470</t>
  </si>
  <si>
    <t>Бинокль Bushnell PowerView Porro 10x50, в блистере</t>
  </si>
  <si>
    <t>75472</t>
  </si>
  <si>
    <t>Бинокль Bushnell PowerView Roof 10x25 CM</t>
  </si>
  <si>
    <t>75473</t>
  </si>
  <si>
    <t>Бинокль Bushnell PowerView Roof 10x50</t>
  </si>
  <si>
    <t>75474</t>
  </si>
  <si>
    <t>Бинокль Bushnell PowerView Roof 12x25 Camo</t>
  </si>
  <si>
    <t>Бинокли Bushnell Prime</t>
  </si>
  <si>
    <t>75475</t>
  </si>
  <si>
    <t>Бинокль Bushnell Prime 10x25</t>
  </si>
  <si>
    <t>75476</t>
  </si>
  <si>
    <t>Бинокль Bushnell Prime 10x42</t>
  </si>
  <si>
    <t>75477</t>
  </si>
  <si>
    <t>Бинокль Bushnell Prime 12x50</t>
  </si>
  <si>
    <t>75478</t>
  </si>
  <si>
    <t>Бинокль Bushnell Prime 8x32</t>
  </si>
  <si>
    <t>Бинокли Bushnell Spectator</t>
  </si>
  <si>
    <t>75105</t>
  </si>
  <si>
    <t>Бинокль Bushnell Spectator Sport 10x50</t>
  </si>
  <si>
    <t>75106</t>
  </si>
  <si>
    <t>Бинокль Bushnell Spectator Sport 12x50</t>
  </si>
  <si>
    <t>75107</t>
  </si>
  <si>
    <t>Бинокль Bushnell Spectator Sport 4x30</t>
  </si>
  <si>
    <t>75108</t>
  </si>
  <si>
    <t>Бинокль Bushnell Spectator Sport 7x35</t>
  </si>
  <si>
    <t>75109</t>
  </si>
  <si>
    <t>Бинокль Bushnell Spectator Sport 8x25</t>
  </si>
  <si>
    <t>75110</t>
  </si>
  <si>
    <t>Бинокль Bushnell Spectator Sport 8x32</t>
  </si>
  <si>
    <t>75471</t>
  </si>
  <si>
    <t>Бинокль Bushnell Spectator 5–10x25</t>
  </si>
  <si>
    <t>Бинокли Bushnell Trophy</t>
  </si>
  <si>
    <t>68056</t>
  </si>
  <si>
    <t>Бинокль Bushnell Trophy XLT 8x56</t>
  </si>
  <si>
    <t>75479</t>
  </si>
  <si>
    <t>Бинокль Bushnell Trophy 10x42 Bone Collector</t>
  </si>
  <si>
    <t>75480</t>
  </si>
  <si>
    <t>Бинокль Bushnell Trophy 10x42 Camo</t>
  </si>
  <si>
    <t>75481</t>
  </si>
  <si>
    <t>Бинокль Bushnell Trophy 8x32</t>
  </si>
  <si>
    <t>75482</t>
  </si>
  <si>
    <t>Бинокль Bushnell Trophy Xtreme 8x56</t>
  </si>
  <si>
    <t>Бинокли Bushnell: разные серии</t>
  </si>
  <si>
    <t>20822</t>
  </si>
  <si>
    <t>Бинокль-дальномер Bushnell Fusion 1 Mile Arc 10х42</t>
  </si>
  <si>
    <t>68062</t>
  </si>
  <si>
    <t>Бинокль-дальномер Bushnell Fusion 1 Mile Arc 12х50</t>
  </si>
  <si>
    <t>75457</t>
  </si>
  <si>
    <t>Бинокль Bushnell Forge 10x42</t>
  </si>
  <si>
    <t>75468</t>
  </si>
  <si>
    <t>Бинокль Bushnell Nitro 10x42</t>
  </si>
  <si>
    <t>Бинокли Bushnell: аксессуары</t>
  </si>
  <si>
    <t>75519</t>
  </si>
  <si>
    <t>Ремень разгрузочный плечевой Bushnell Deluxe, для биноклей</t>
  </si>
  <si>
    <t>75520</t>
  </si>
  <si>
    <t>Ремень разгрузочный плечевой Bushnell, для биноклей</t>
  </si>
  <si>
    <t>Бинокли Canon</t>
  </si>
  <si>
    <t>83165</t>
  </si>
  <si>
    <t>Бинокль Canon 12x32 IS</t>
  </si>
  <si>
    <t>83166</t>
  </si>
  <si>
    <t>Бинокль Canon 12x36 IS III</t>
  </si>
  <si>
    <t>Бинокли Carl Zeiss</t>
  </si>
  <si>
    <t>Бинокли Carl Zeiss Conquest</t>
  </si>
  <si>
    <t>27836</t>
  </si>
  <si>
    <t>Бинокль Carl Zeiss 8x50 T* Conquest</t>
  </si>
  <si>
    <t>59557</t>
  </si>
  <si>
    <t>Бинокль Carl Zeiss 8x32 HD Conquest</t>
  </si>
  <si>
    <t>59558</t>
  </si>
  <si>
    <t>Бинокль Carl Zeiss 8x42 HD Conquest</t>
  </si>
  <si>
    <t>59559</t>
  </si>
  <si>
    <t>Бинокль Carl Zeiss 10x32 HD Conquest</t>
  </si>
  <si>
    <t>59560</t>
  </si>
  <si>
    <t>Бинокль Carl Zeiss 10x42 HD Conquest</t>
  </si>
  <si>
    <t>76083</t>
  </si>
  <si>
    <t>Бинокль Carl Zeiss Conquest HD 10x56</t>
  </si>
  <si>
    <t>76084</t>
  </si>
  <si>
    <t>Бинокль Carl Zeiss Conquest HD 8x56</t>
  </si>
  <si>
    <t>80517</t>
  </si>
  <si>
    <t>Бинокль Carl Zeiss Conquest HD 15x56</t>
  </si>
  <si>
    <t>Бинокли Carl Zeiss TERRA ED</t>
  </si>
  <si>
    <t>70345</t>
  </si>
  <si>
    <t>Бинокль Carl Zeiss 8x25 TERRA ED</t>
  </si>
  <si>
    <t>71272</t>
  </si>
  <si>
    <t>Бинокль Carl Zeiss 10x42 TERRA ED, черный</t>
  </si>
  <si>
    <t>72056</t>
  </si>
  <si>
    <t>Бинокль Carl Zeiss 10x25 TERRA ED</t>
  </si>
  <si>
    <t>73429</t>
  </si>
  <si>
    <t>Бинокль Carl Zeiss TERRA ED 8x32, черно-серый</t>
  </si>
  <si>
    <t>76085</t>
  </si>
  <si>
    <t>Бинокль Carl Zeiss TERRA ED 10x32, черно-зеленый</t>
  </si>
  <si>
    <t>76086</t>
  </si>
  <si>
    <t>Бинокль Carl Zeiss TERRA ED 10x32, черно-серый</t>
  </si>
  <si>
    <t>76087</t>
  </si>
  <si>
    <t>Бинокль Carl Zeiss TERRA ED 10x32, черный</t>
  </si>
  <si>
    <t>76088</t>
  </si>
  <si>
    <t>Бинокль Carl Zeiss TERRA ED 10x42, черно-зеленый</t>
  </si>
  <si>
    <t>76089</t>
  </si>
  <si>
    <t>Бинокль Carl Zeiss TERRA ED 10x42, черно-серый</t>
  </si>
  <si>
    <t>76090</t>
  </si>
  <si>
    <t>Бинокль Carl Zeiss TERRA ED 8x42, черно-зеленый</t>
  </si>
  <si>
    <t>76091</t>
  </si>
  <si>
    <t>Бинокль Carl Zeiss TERRA ED 8x42, черно-серый</t>
  </si>
  <si>
    <t>76092</t>
  </si>
  <si>
    <t>Бинокль Carl Zeiss TERRA ED 8x42, черный</t>
  </si>
  <si>
    <t>77627</t>
  </si>
  <si>
    <t>Бинокль Carl Zeiss TERRA ED 10x25, черный</t>
  </si>
  <si>
    <t>77628</t>
  </si>
  <si>
    <t>Бинокль Carl Zeiss TERRA ED 8x25, черный</t>
  </si>
  <si>
    <t>81282</t>
  </si>
  <si>
    <t>Бинокль Carl Zeiss TERRA ED 8x32, черно-зеленый</t>
  </si>
  <si>
    <t>Бинокли Carl Zeiss Victory</t>
  </si>
  <si>
    <t>69618</t>
  </si>
  <si>
    <t>Бинокль Carl Zeiss 8x42 Victory SF</t>
  </si>
  <si>
    <t>76093</t>
  </si>
  <si>
    <t>Бинокль Carl Zeiss Victory HT 10x54</t>
  </si>
  <si>
    <t>76094</t>
  </si>
  <si>
    <t>Бинокль Carl Zeiss Victory HT 8x54</t>
  </si>
  <si>
    <t>76095</t>
  </si>
  <si>
    <t>Бинокль Carl Zeiss Victory SF 10x42, черный</t>
  </si>
  <si>
    <t>76151</t>
  </si>
  <si>
    <t>Бинокль Carl Zeiss Victory Pocket 10x25, черный</t>
  </si>
  <si>
    <t>76152</t>
  </si>
  <si>
    <t>Бинокль Carl Zeiss Victory Pocket 8x25, черный</t>
  </si>
  <si>
    <t>77629</t>
  </si>
  <si>
    <t>Бинокль Carl Zeiss Victory SF 10x32</t>
  </si>
  <si>
    <t>77630</t>
  </si>
  <si>
    <t>Бинокль Carl Zeiss Victory SF 8x32</t>
  </si>
  <si>
    <t>80608</t>
  </si>
  <si>
    <t>Бинокль-дальномер Carl Zeiss Victory RF 10x42 Bluetooth</t>
  </si>
  <si>
    <t>80609</t>
  </si>
  <si>
    <t>Бинокль-дальномер Carl Zeiss Victory RF 10x54 Bluetooth</t>
  </si>
  <si>
    <t>80610</t>
  </si>
  <si>
    <t>Бинокль-дальномер Carl Zeiss Victory RF 8x54 Bluetooth</t>
  </si>
  <si>
    <t>Бинокли Carl Zeiss: разные серии</t>
  </si>
  <si>
    <t>59556</t>
  </si>
  <si>
    <t>Бинокль Carl Zeiss 20x60 S</t>
  </si>
  <si>
    <t>Бинокли Celestron</t>
  </si>
  <si>
    <t>Бинокли Celestron Nature DX</t>
  </si>
  <si>
    <t>67764</t>
  </si>
  <si>
    <t>Бинокль Celestron Nature DX 8x42</t>
  </si>
  <si>
    <t>68418</t>
  </si>
  <si>
    <t>Бинокль Celestron Nature DX 8x25</t>
  </si>
  <si>
    <t>68419</t>
  </si>
  <si>
    <t>Бинокль Celestron Nature DX 10x25</t>
  </si>
  <si>
    <t>68420</t>
  </si>
  <si>
    <t>Бинокль Celestron Nature DX 8x32</t>
  </si>
  <si>
    <t>68422</t>
  </si>
  <si>
    <t>Бинокль Celestron Nature DX 10x32</t>
  </si>
  <si>
    <t>68423</t>
  </si>
  <si>
    <t>Бинокль Celestron Nature DX 10x42</t>
  </si>
  <si>
    <t>Бинокли Celestron Outland X</t>
  </si>
  <si>
    <t>36185</t>
  </si>
  <si>
    <t>Бинокль Celestron Outland X 10x25</t>
  </si>
  <si>
    <t>36186</t>
  </si>
  <si>
    <t>Бинокль Celestron Outland X 8x42</t>
  </si>
  <si>
    <t>36187</t>
  </si>
  <si>
    <t>Бинокль Celestron Outland X 10x42</t>
  </si>
  <si>
    <t>66535</t>
  </si>
  <si>
    <t>Бинокль Celestron Outland X 8x25</t>
  </si>
  <si>
    <t>75236</t>
  </si>
  <si>
    <t>Бинокль Celestron Outland X 10x50</t>
  </si>
  <si>
    <t>Бинокли Celestron SkyMaster</t>
  </si>
  <si>
    <t>28895</t>
  </si>
  <si>
    <t>Бинокль Celestron SkyMaster 15x70</t>
  </si>
  <si>
    <t>32451</t>
  </si>
  <si>
    <t>Бинокль Celestron SkyMaster 25x100</t>
  </si>
  <si>
    <t>36188</t>
  </si>
  <si>
    <t>Бинокль Celestron SkyMaster 20x80</t>
  </si>
  <si>
    <t>37394</t>
  </si>
  <si>
    <t>Бинокль Celestron SkyMaster 25x70</t>
  </si>
  <si>
    <t>66539</t>
  </si>
  <si>
    <t>Бинокль Celestron SkyMaster 12x60</t>
  </si>
  <si>
    <t>75237</t>
  </si>
  <si>
    <t>Бинокль Celestron SkyMaster 15–35x70</t>
  </si>
  <si>
    <t>75238</t>
  </si>
  <si>
    <t>Бинокль Celestron SkyMaster 18–40x80</t>
  </si>
  <si>
    <t>Бинокли Celestron UpClose G2</t>
  </si>
  <si>
    <t>46956</t>
  </si>
  <si>
    <t>Бинокль Celestron UpClose G2 8x21</t>
  </si>
  <si>
    <t>46957</t>
  </si>
  <si>
    <t>Бинокль Celestron UpClose G2 10x25</t>
  </si>
  <si>
    <t>46958</t>
  </si>
  <si>
    <t>Бинокль Celestron UpClose G2 16x32</t>
  </si>
  <si>
    <t>46959</t>
  </si>
  <si>
    <t>Бинокль Celestron UpClosе G2 7x35</t>
  </si>
  <si>
    <t>46960</t>
  </si>
  <si>
    <t>Бинокль Celestron UpClosе G2 8x40</t>
  </si>
  <si>
    <t>46961</t>
  </si>
  <si>
    <t>Бинокль Celestron UpClosе G2 10x50</t>
  </si>
  <si>
    <t>46962</t>
  </si>
  <si>
    <t>Бинокль Celestron UpClosе G2 20x50</t>
  </si>
  <si>
    <t>46963</t>
  </si>
  <si>
    <t>Бинокль Celestron UpClosе G2 7-21x40 Zoom</t>
  </si>
  <si>
    <t>46964</t>
  </si>
  <si>
    <t>Бинокль Celestron UpClоsе G2 10-30x50 Zoom</t>
  </si>
  <si>
    <t>Бинокли Celestron: разные серии</t>
  </si>
  <si>
    <t>36184</t>
  </si>
  <si>
    <t>Бинокль Celestron Oceana 7x50 CF/RC</t>
  </si>
  <si>
    <t>68265</t>
  </si>
  <si>
    <t>Бинокль Celestron Cometron 7x50</t>
  </si>
  <si>
    <t>Бинокли Celestron: аксессуары</t>
  </si>
  <si>
    <t>72586</t>
  </si>
  <si>
    <t>Адаптер Celestron RSR для установки бинокля на штатив</t>
  </si>
  <si>
    <t>Бинокли Combat</t>
  </si>
  <si>
    <t>70376</t>
  </si>
  <si>
    <t>Бинокль Combat 10x25 WP</t>
  </si>
  <si>
    <t>70377</t>
  </si>
  <si>
    <t>Бинокль Combat 10x42 Profi</t>
  </si>
  <si>
    <t>70378</t>
  </si>
  <si>
    <t>Бинокль Combat 10x42 WP Profi</t>
  </si>
  <si>
    <t>70379</t>
  </si>
  <si>
    <t>Бинокль Combat 12x25 WP</t>
  </si>
  <si>
    <t>70380</t>
  </si>
  <si>
    <t>Бинокль Combat 8x25 WP</t>
  </si>
  <si>
    <t>70381</t>
  </si>
  <si>
    <t>Бинокль Combat 8x30 WP EWA Profi</t>
  </si>
  <si>
    <t>70382</t>
  </si>
  <si>
    <t>Бинокль Combat 8x42 Profi</t>
  </si>
  <si>
    <t>70383</t>
  </si>
  <si>
    <t>Бинокль Combat 8x42 WP Profi</t>
  </si>
  <si>
    <t>Бинокли Dicom</t>
  </si>
  <si>
    <t>59534</t>
  </si>
  <si>
    <t>Бинокль Dicom Bear 8x40 мм (B840)</t>
  </si>
  <si>
    <t>59535</t>
  </si>
  <si>
    <t>Бинокль Dicom Bear Zoom 8-24x50 мм (BZ82450)</t>
  </si>
  <si>
    <t>59536</t>
  </si>
  <si>
    <t>Бинокль Dicom Explorer 10x25 мм (E1025)</t>
  </si>
  <si>
    <t>59537</t>
  </si>
  <si>
    <t>Бинокль Dicom Eagle 10x50 мм (E1050)</t>
  </si>
  <si>
    <t>59538</t>
  </si>
  <si>
    <t>Бинокль Dicom Eagle 15x70 мм (E1570)</t>
  </si>
  <si>
    <t>59539</t>
  </si>
  <si>
    <t>Бинокль Dicom Eagle Zoom 10-30x60 мм (EZ103060)</t>
  </si>
  <si>
    <t>59540</t>
  </si>
  <si>
    <t>Бинокль Dicom Fish 12x50 мм (F1250)</t>
  </si>
  <si>
    <t>59541</t>
  </si>
  <si>
    <t>Бинокль Dicom Fish 16x50 мм (F1650)</t>
  </si>
  <si>
    <t>59542</t>
  </si>
  <si>
    <t>Бинокль Dicom Hunter Task 8x25 мм (HT825)</t>
  </si>
  <si>
    <t>59543</t>
  </si>
  <si>
    <t>Бинокль Dicom Hunter 10x25 мм (HV1025)</t>
  </si>
  <si>
    <t>59544</t>
  </si>
  <si>
    <t>Бинокль Dicom Theater 3x25 мм (T325)</t>
  </si>
  <si>
    <t>Бинокли Eschenbach</t>
  </si>
  <si>
    <t>Бинокли Eschenbach Adventure</t>
  </si>
  <si>
    <t>70471</t>
  </si>
  <si>
    <t>Бинокль Eschenbach Adventure D 8x25 Active</t>
  </si>
  <si>
    <t>70472</t>
  </si>
  <si>
    <t>Бинокль Eschenbach Adventure D 10x25 Active</t>
  </si>
  <si>
    <t>70473</t>
  </si>
  <si>
    <t>Бинокль Eschenbach Adventure D 8x42 Active Ww</t>
  </si>
  <si>
    <t>70474</t>
  </si>
  <si>
    <t>Бинокль Eschenbach Adventure D 10x42 B Active Ww</t>
  </si>
  <si>
    <t>Бинокли Eschenbach Arena</t>
  </si>
  <si>
    <t>70464</t>
  </si>
  <si>
    <t>Бинокль Eschenbach Arena D+ 8x32</t>
  </si>
  <si>
    <t>70465</t>
  </si>
  <si>
    <t>Бинокль Eschenbach Arena D+ 8x42</t>
  </si>
  <si>
    <t>70466</t>
  </si>
  <si>
    <t>Бинокль Eschenbach Arena D+ 10x50</t>
  </si>
  <si>
    <t>70467</t>
  </si>
  <si>
    <t>Бинокль Eschenbach Arena F+ 8x25</t>
  </si>
  <si>
    <t>70468</t>
  </si>
  <si>
    <t>Бинокль Eschenbach Arena F+ 10x25</t>
  </si>
  <si>
    <t>Бинокли Eschenbach Sektor</t>
  </si>
  <si>
    <t>70457</t>
  </si>
  <si>
    <t>Бинокль Eschenbach Sektor D 10x32 Compact+</t>
  </si>
  <si>
    <t>70458</t>
  </si>
  <si>
    <t>Бинокль Eschenbach Sektor D 10x42 Compact+</t>
  </si>
  <si>
    <t>70459</t>
  </si>
  <si>
    <t>Бинокль Eschenbach Sektor D 8x32 Compact+</t>
  </si>
  <si>
    <t>70460</t>
  </si>
  <si>
    <t>Бинокль Eschenbach Sektor D 8x42 Compact+</t>
  </si>
  <si>
    <t>70461</t>
  </si>
  <si>
    <t>Бинокль Eschenbach Sektor D 8x56 Compact+</t>
  </si>
  <si>
    <t>70462</t>
  </si>
  <si>
    <t>Бинокль Eschenbach Sektor F 8x25 Compact+</t>
  </si>
  <si>
    <t>70463</t>
  </si>
  <si>
    <t>Бинокль Eschenbach Sektor F 10x25 Compact+</t>
  </si>
  <si>
    <t>Бинокли Eschenbach Trophy</t>
  </si>
  <si>
    <t>70451</t>
  </si>
  <si>
    <t>Бинокль Eschenbach Trophy D 10x32 ED</t>
  </si>
  <si>
    <t>70452</t>
  </si>
  <si>
    <t>Бинокль Eschenbach Trophy D 10x42 ED</t>
  </si>
  <si>
    <t>70453</t>
  </si>
  <si>
    <t>Бинокль Eschenbach Trophy D 8x32 ED</t>
  </si>
  <si>
    <t>70454</t>
  </si>
  <si>
    <t>Бинокль Eschenbach Trophy D 8x42 ED</t>
  </si>
  <si>
    <t>70455</t>
  </si>
  <si>
    <t>Бинокль Eschenbach Trophy D 8x56 ED</t>
  </si>
  <si>
    <t>70456</t>
  </si>
  <si>
    <t>Бинокль Eschenbach Trophy F 10x25 ED</t>
  </si>
  <si>
    <t>74951</t>
  </si>
  <si>
    <t>Бинокль Eschenbach Trophy P 10x50</t>
  </si>
  <si>
    <t>74952</t>
  </si>
  <si>
    <t>Бинокль Eschenbach Trophy P 8x42</t>
  </si>
  <si>
    <t>74953</t>
  </si>
  <si>
    <t>Бинокль Eschenbach Trophy P 8x56</t>
  </si>
  <si>
    <t>Бинокли театральные Eschenbach</t>
  </si>
  <si>
    <t>29657</t>
  </si>
  <si>
    <t>Бинокль театральный Eschenbach Viva 6x15, черный</t>
  </si>
  <si>
    <t>70478</t>
  </si>
  <si>
    <t>Бинокль театральный Eschenbach Collezione La Scala 3x18 Black</t>
  </si>
  <si>
    <t>70479</t>
  </si>
  <si>
    <t>Бинокль театральный Eschenbach Collezione La Scala 3x18 White</t>
  </si>
  <si>
    <t>70480</t>
  </si>
  <si>
    <t>Бинокль театральный Eschenbach Collezione La Scala 3x18 Gold</t>
  </si>
  <si>
    <t>70481</t>
  </si>
  <si>
    <t>Бинокль театральный Eschenbach Glamour 3x25 Blue</t>
  </si>
  <si>
    <t>70482</t>
  </si>
  <si>
    <t>Бинокль театральный Eschenbach Glamour 3x25 Red</t>
  </si>
  <si>
    <t>70483</t>
  </si>
  <si>
    <t>Бинокль театральный Eschenbach Glamour 3x25 White</t>
  </si>
  <si>
    <t>70484</t>
  </si>
  <si>
    <t>Бинокль театральный Eschenbach Glamour 3x25 Gold</t>
  </si>
  <si>
    <t>70485</t>
  </si>
  <si>
    <t>Бинокль театральный Eschenbach Glamour 3x25 Black, с цепочкой</t>
  </si>
  <si>
    <t>70486</t>
  </si>
  <si>
    <t>Бинокль театральный Eschenbach Viva 6x15 Black</t>
  </si>
  <si>
    <t>70487</t>
  </si>
  <si>
    <t>Бинокль театральный Eschenbach Viva 6x15 White</t>
  </si>
  <si>
    <t>Бинокли Eschenbach: разные серии</t>
  </si>
  <si>
    <t>29010</t>
  </si>
  <si>
    <t>Бинокль Eschenbach Vektor 5-15x21 Zoom</t>
  </si>
  <si>
    <t>70469</t>
  </si>
  <si>
    <t>Бинокль Eschenbach Club 8x20</t>
  </si>
  <si>
    <t>70470</t>
  </si>
  <si>
    <t>Бинокль Eschenbach Club 10x25</t>
  </si>
  <si>
    <t>74949</t>
  </si>
  <si>
    <t>Бинокль Eschenbach Novalux D 10x42</t>
  </si>
  <si>
    <t>74950</t>
  </si>
  <si>
    <t>Бинокль Eschenbach Novalux D 8x42</t>
  </si>
  <si>
    <t>74954</t>
  </si>
  <si>
    <t>Бинокль Eschenbach Vision 4x18</t>
  </si>
  <si>
    <t>74955</t>
  </si>
  <si>
    <t>Бинокль Eschenbach Vision 6x18</t>
  </si>
  <si>
    <t>Бинокли Firefield</t>
  </si>
  <si>
    <t>80990</t>
  </si>
  <si>
    <t>Бинокль Firefield 10x42</t>
  </si>
  <si>
    <t>80991</t>
  </si>
  <si>
    <t>Бинокль Firefield 10x50 Porro</t>
  </si>
  <si>
    <t>80992</t>
  </si>
  <si>
    <t>Бинокль Firefield Emissary 10x32</t>
  </si>
  <si>
    <t>80993</t>
  </si>
  <si>
    <t>Бинокль Firefield Emissary 16x32</t>
  </si>
  <si>
    <t>Бинокли Fujinon</t>
  </si>
  <si>
    <t>81806</t>
  </si>
  <si>
    <t>Штатив TRIPOD-MA для бинокля Fujinon 25x150 MT</t>
  </si>
  <si>
    <t>Бинокли Fujinon KF</t>
  </si>
  <si>
    <t>73430</t>
  </si>
  <si>
    <t>Бинокль Fujinon KF 10x25 M</t>
  </si>
  <si>
    <t>73431</t>
  </si>
  <si>
    <t>Бинокль Fujinon KF 10x32 W</t>
  </si>
  <si>
    <t>73432</t>
  </si>
  <si>
    <t>Бинокль Fujinon KF 8x24 H</t>
  </si>
  <si>
    <t>73433</t>
  </si>
  <si>
    <t>Бинокль Fujinon KF 8x25 M</t>
  </si>
  <si>
    <t>73434</t>
  </si>
  <si>
    <t>Бинокль Fujinon KF 8x32 W</t>
  </si>
  <si>
    <t>73435</t>
  </si>
  <si>
    <t>Бинокль Fujinon KF 8x42 W</t>
  </si>
  <si>
    <t>73830</t>
  </si>
  <si>
    <t>Бинокль Fujinon KF 10x32 H</t>
  </si>
  <si>
    <t>73831</t>
  </si>
  <si>
    <t>Бинокль Fujinon KF 10x42 H</t>
  </si>
  <si>
    <t>73832</t>
  </si>
  <si>
    <t>Бинокль Fujinon KF 8x32 H</t>
  </si>
  <si>
    <t>73833</t>
  </si>
  <si>
    <t>Бинокль Fujinon KF 8x42 H</t>
  </si>
  <si>
    <t>77637</t>
  </si>
  <si>
    <t>Бинокль Fujinon KF 10x24 H</t>
  </si>
  <si>
    <t>81286</t>
  </si>
  <si>
    <t>Бинокль Fujinon KF 10x42 W</t>
  </si>
  <si>
    <t>Бинокли-стабилископы Fujinon</t>
  </si>
  <si>
    <t>77638</t>
  </si>
  <si>
    <t>Бинокль-стабилископ Fujinon S12x40</t>
  </si>
  <si>
    <t>77639</t>
  </si>
  <si>
    <t>Бинокль-стабилископ Fujinon S16x40</t>
  </si>
  <si>
    <t>77640</t>
  </si>
  <si>
    <t>Бинокль-стабилископ Fujinon TS 12x28</t>
  </si>
  <si>
    <t>77641</t>
  </si>
  <si>
    <t>Бинокль-стабилископ Fujinon TS 16x28</t>
  </si>
  <si>
    <t>81288</t>
  </si>
  <si>
    <t>Бинокль-стабилископ Fujinon TS-X 14x40</t>
  </si>
  <si>
    <t>Бинокли Fujinon: разные серии</t>
  </si>
  <si>
    <t>73829</t>
  </si>
  <si>
    <t>Бинокль Fujinon 10x70 FMT-SX</t>
  </si>
  <si>
    <t>76096</t>
  </si>
  <si>
    <t>Бинокль Fujinon 10x70 MT-SX</t>
  </si>
  <si>
    <t>76097</t>
  </si>
  <si>
    <t>Бинокль Fujinon 15x80 MT-SX</t>
  </si>
  <si>
    <t>76098</t>
  </si>
  <si>
    <t>Бинокль Fujinon 25x150 MT-SX</t>
  </si>
  <si>
    <t>77631</t>
  </si>
  <si>
    <t>Бинокль Fujinon 10x60 HB</t>
  </si>
  <si>
    <t>77632</t>
  </si>
  <si>
    <t>Бинокль Fujinon 7x50 FMTRC-SX</t>
  </si>
  <si>
    <t>77633</t>
  </si>
  <si>
    <t>Бинокль Fujinon 7x50 FMTR-SX</t>
  </si>
  <si>
    <t>77634</t>
  </si>
  <si>
    <t>Бинокль Fujinon 7x50 FMT-SX</t>
  </si>
  <si>
    <t>77635</t>
  </si>
  <si>
    <t>Бинокль Fujinon 7x50 MT-SX</t>
  </si>
  <si>
    <t>77636</t>
  </si>
  <si>
    <t>Бинокль Fujinon 7x50 WP-XL</t>
  </si>
  <si>
    <t>81283</t>
  </si>
  <si>
    <t>Бинокль Fujinon 10x50 FMTR-SX</t>
  </si>
  <si>
    <t>81284</t>
  </si>
  <si>
    <t>Бинокль Fujinon Hyper-Clarity HC 10x42</t>
  </si>
  <si>
    <t>81285</t>
  </si>
  <si>
    <t>Бинокль Fujinon Hyper-Clarity HC 8x42</t>
  </si>
  <si>
    <t>Бинокли GAMO</t>
  </si>
  <si>
    <t>75301</t>
  </si>
  <si>
    <t>Бинокль GAMO 10x32 DCF Modern</t>
  </si>
  <si>
    <t>75302</t>
  </si>
  <si>
    <t>Бинокль GAMO 8x21 DCF-N Compact</t>
  </si>
  <si>
    <t>75303</t>
  </si>
  <si>
    <t>Бинокль GAMO 7–21x40 Zoom</t>
  </si>
  <si>
    <t>75304</t>
  </si>
  <si>
    <t>Бинокль GAMO 8x40 Auto Focus</t>
  </si>
  <si>
    <t>75305</t>
  </si>
  <si>
    <t>Бинокль GAMO 8x40 Classic</t>
  </si>
  <si>
    <t>75306</t>
  </si>
  <si>
    <t>Бинокль GAMO 10x25 DCF Camo</t>
  </si>
  <si>
    <t>Бинокли GAUT</t>
  </si>
  <si>
    <t>Бинокли GAUT Atlas</t>
  </si>
  <si>
    <t>76775</t>
  </si>
  <si>
    <t>Бинокль GAUT Atlas 10x42</t>
  </si>
  <si>
    <t>76776</t>
  </si>
  <si>
    <t>Бинокль GAUT Atlas 10x50</t>
  </si>
  <si>
    <t>76777</t>
  </si>
  <si>
    <t>Бинокль GAUT Atlas 12x50</t>
  </si>
  <si>
    <t>76778</t>
  </si>
  <si>
    <t>Бинокль GAUT Atlas 8x42</t>
  </si>
  <si>
    <t>Бинокли GAUT Avior</t>
  </si>
  <si>
    <t>76779</t>
  </si>
  <si>
    <t>Бинокль GAUT Avior 10x25</t>
  </si>
  <si>
    <t>76780</t>
  </si>
  <si>
    <t>Бинокль GAUT Avior 8x25</t>
  </si>
  <si>
    <t>Бинокли GAUT Mizar</t>
  </si>
  <si>
    <t>76782</t>
  </si>
  <si>
    <t>Бинокль GAUT Mizar 10x25</t>
  </si>
  <si>
    <t>76783</t>
  </si>
  <si>
    <t>Бинокль GAUT Mizar 8x21</t>
  </si>
  <si>
    <t>Бинокли GAUT Polaris</t>
  </si>
  <si>
    <t>76784</t>
  </si>
  <si>
    <t>Бинокль GAUT Polaris 10x42 WP</t>
  </si>
  <si>
    <t>76785</t>
  </si>
  <si>
    <t>Бинокль GAUT Polaris 10x42</t>
  </si>
  <si>
    <t>76786</t>
  </si>
  <si>
    <t>Бинокль GAUT Polaris 8x42</t>
  </si>
  <si>
    <t>Бинокли GAUT Spica</t>
  </si>
  <si>
    <t>76787</t>
  </si>
  <si>
    <t>Бинокль GAUT Spica 10x24, голубой</t>
  </si>
  <si>
    <t>76788</t>
  </si>
  <si>
    <t>Бинокль GAUT Spica 10x24, серый</t>
  </si>
  <si>
    <t>76789</t>
  </si>
  <si>
    <t>Бинокль GAUT Spica 8x24</t>
  </si>
  <si>
    <t>Бинокли GAUT Vega</t>
  </si>
  <si>
    <t>76790</t>
  </si>
  <si>
    <t>Бинокль GAUT Vega 10x50</t>
  </si>
  <si>
    <t>76791</t>
  </si>
  <si>
    <t>Бинокль GAUT Vega 12x50</t>
  </si>
  <si>
    <t>76792</t>
  </si>
  <si>
    <t>Бинокль GAUT Vega 16x50</t>
  </si>
  <si>
    <t>76793</t>
  </si>
  <si>
    <t>Бинокль GAUT Vega 7x35</t>
  </si>
  <si>
    <t>76794</t>
  </si>
  <si>
    <t>Бинокль GAUT Vega 7x50</t>
  </si>
  <si>
    <t>76795</t>
  </si>
  <si>
    <t>Бинокль GAUT Vega 8x40</t>
  </si>
  <si>
    <t>Бинокли детские GAUT</t>
  </si>
  <si>
    <t>76781</t>
  </si>
  <si>
    <t>Бинокль детский GAUT Izar 6x21</t>
  </si>
  <si>
    <t>Бинокли Hama</t>
  </si>
  <si>
    <t>69425</t>
  </si>
  <si>
    <t>Бинокль Hama 10x50 Optec Porro, черный</t>
  </si>
  <si>
    <t>69426</t>
  </si>
  <si>
    <t>Бинокль Hama 12x25 Optec Roof, черный</t>
  </si>
  <si>
    <t>69427</t>
  </si>
  <si>
    <t>Бинокль Hama 12x32 Premium Edition, черный - АРХИВ</t>
  </si>
  <si>
    <t>Бинокли Hawke</t>
  </si>
  <si>
    <t>Бинокли Hawke Endurance</t>
  </si>
  <si>
    <t>68704</t>
  </si>
  <si>
    <t>Бинокль Hawke Endurance 8x56, зеленый</t>
  </si>
  <si>
    <t>68706</t>
  </si>
  <si>
    <t>Бинокль Hawke Endurance PC 10x42, черный</t>
  </si>
  <si>
    <t>68709</t>
  </si>
  <si>
    <t>Бинокль Hawke Endurance Compact 8x25, зеленый</t>
  </si>
  <si>
    <t>73436</t>
  </si>
  <si>
    <t>Бинокль Hawke Endurance Compact 10x25, зеленый</t>
  </si>
  <si>
    <t>73437</t>
  </si>
  <si>
    <t>Бинокль Hawke Endurance Compact 10x25, черный</t>
  </si>
  <si>
    <t>73438</t>
  </si>
  <si>
    <t>Бинокль Hawke Endurance ED 10x32, черный</t>
  </si>
  <si>
    <t>73439</t>
  </si>
  <si>
    <t>Бинокль Hawke Endurance ED 10x42, черный</t>
  </si>
  <si>
    <t>73440</t>
  </si>
  <si>
    <t>Бинокль Hawke Endurance ED 8x32, черный</t>
  </si>
  <si>
    <t>73441</t>
  </si>
  <si>
    <t>Бинокль Hawke Endurance ED 8x42, черный</t>
  </si>
  <si>
    <t>73834</t>
  </si>
  <si>
    <t>Бинокль Hawke Endurance ED 10x42, зеленый</t>
  </si>
  <si>
    <t>73835</t>
  </si>
  <si>
    <t>Бинокль Hawke Endurance ED 10x50, черный</t>
  </si>
  <si>
    <t>73836</t>
  </si>
  <si>
    <t>Бинокль Hawke Endurance ED 12x50, зеленый</t>
  </si>
  <si>
    <t>73837</t>
  </si>
  <si>
    <t>Бинокль Hawke Endurance ED 12x50, черный</t>
  </si>
  <si>
    <t>73838</t>
  </si>
  <si>
    <t>Бинокль Hawke Endurance ED 8x42, зеленый</t>
  </si>
  <si>
    <t>76099</t>
  </si>
  <si>
    <t>Бинокль Hawke Endurance Compact 8x25, черный</t>
  </si>
  <si>
    <t>80518</t>
  </si>
  <si>
    <t>Бинокль Hawke Endurance ED 10x32, зеленый</t>
  </si>
  <si>
    <t>80519</t>
  </si>
  <si>
    <t>Бинокль Hawke Endurance ED 8x32, зеленый</t>
  </si>
  <si>
    <t>Бинокли Hawke Frontier</t>
  </si>
  <si>
    <t>80520</t>
  </si>
  <si>
    <t>Бинокль Hawke Frontier APO 10x42, зеленый</t>
  </si>
  <si>
    <t>80521</t>
  </si>
  <si>
    <t>Бинокль Hawke Frontier APO 8x42, зеленый</t>
  </si>
  <si>
    <t>80522</t>
  </si>
  <si>
    <t>Бинокль Hawke Frontier ED X 10x32, серый</t>
  </si>
  <si>
    <t>80523</t>
  </si>
  <si>
    <t>Бинокль Hawke Frontier ED X 8x42, зеленый</t>
  </si>
  <si>
    <t>80524</t>
  </si>
  <si>
    <t>Бинокль Hawke Frontier HD X 10x42, серый</t>
  </si>
  <si>
    <t>80525</t>
  </si>
  <si>
    <t>Бинокль Hawke Frontier HD X 8x42, зеленый</t>
  </si>
  <si>
    <t>Бинокли Hawke Nature Trek</t>
  </si>
  <si>
    <t>68719</t>
  </si>
  <si>
    <t>Бинокль Hawke Nature Trek Porro 7x30</t>
  </si>
  <si>
    <t>68720</t>
  </si>
  <si>
    <t>Бинокль Hawke Nature Trek Porro 8x42</t>
  </si>
  <si>
    <t>76100</t>
  </si>
  <si>
    <t>Бинокль Hawke Nature Trek 10x32, зеленый</t>
  </si>
  <si>
    <t>76101</t>
  </si>
  <si>
    <t>Бинокль Hawke Nature Trek 10x42, зеленый</t>
  </si>
  <si>
    <t>76102</t>
  </si>
  <si>
    <t>Бинокль Hawke Nature Trek 10x50, зеленый</t>
  </si>
  <si>
    <t>76103</t>
  </si>
  <si>
    <t>Бинокль Hawke Nature Trek 12x50, зеленый</t>
  </si>
  <si>
    <t>80526</t>
  </si>
  <si>
    <t>Бинокль Hawke Nature Trek 8x42, зеленый</t>
  </si>
  <si>
    <t>80527</t>
  </si>
  <si>
    <t>Бинокль Hawke Nature Trek Compact 10x25</t>
  </si>
  <si>
    <t>80528</t>
  </si>
  <si>
    <t>Бинокль Hawke Nature Trek Compact 8x25</t>
  </si>
  <si>
    <t>Бинокли Hawke Vantage</t>
  </si>
  <si>
    <t>73442</t>
  </si>
  <si>
    <t>Бинокль Hawke Vantage WP 10x42, зеленый</t>
  </si>
  <si>
    <t>73443</t>
  </si>
  <si>
    <t>Бинокль Hawke Vantage WP 10x42, серый</t>
  </si>
  <si>
    <t>73444</t>
  </si>
  <si>
    <t>Бинокль Hawke Vantage WP 8x42, зеленый</t>
  </si>
  <si>
    <t>73445</t>
  </si>
  <si>
    <t>Бинокль Hawke Vantage WP 8x42, серый</t>
  </si>
  <si>
    <t>Бинокли Hawke: разные серии</t>
  </si>
  <si>
    <t>68730</t>
  </si>
  <si>
    <t>Бинокль Hawke Premier 8x42, камуфляж</t>
  </si>
  <si>
    <t>68732</t>
  </si>
  <si>
    <t>Бинокль Hawke Sapphire Compact 10x25, черный</t>
  </si>
  <si>
    <t>Бинокли KAHLES</t>
  </si>
  <si>
    <t>80994</t>
  </si>
  <si>
    <t>Бинокль KAHLES HELIA 10х42</t>
  </si>
  <si>
    <t>80995</t>
  </si>
  <si>
    <t>Бинокль KAHLES HELIA 8х56</t>
  </si>
  <si>
    <t>81017</t>
  </si>
  <si>
    <t>Бинокль-дальномер KAHLES RF 10x42</t>
  </si>
  <si>
    <t>Бинокли Kaps</t>
  </si>
  <si>
    <t>76105</t>
  </si>
  <si>
    <t>Бинокль Kaps Optik 10x42</t>
  </si>
  <si>
    <t>76106</t>
  </si>
  <si>
    <t>Бинокль Kaps Optik 8x32</t>
  </si>
  <si>
    <t>76107</t>
  </si>
  <si>
    <t>Бинокль Kaps Optik 8x42</t>
  </si>
  <si>
    <t>Биноклb Kenko NEW SG</t>
  </si>
  <si>
    <t>45305</t>
  </si>
  <si>
    <t>Бинокль Kenko NEW SG 10x25 WP</t>
  </si>
  <si>
    <t>45306</t>
  </si>
  <si>
    <t>Бинокль Kenko NEW SG 8x25 WP</t>
  </si>
  <si>
    <t>76113</t>
  </si>
  <si>
    <t>Бинокль Kenko NEW SG 8x25 DH WP</t>
  </si>
  <si>
    <t>Бинокли Kenko</t>
  </si>
  <si>
    <t>Бинокли Kenko Artos</t>
  </si>
  <si>
    <t>45298</t>
  </si>
  <si>
    <t>Бинокль Kenko Artos 10x42 W</t>
  </si>
  <si>
    <t>45299</t>
  </si>
  <si>
    <t>Бинокль Kenko Artos 10x50 W</t>
  </si>
  <si>
    <t>45300</t>
  </si>
  <si>
    <t>Бинокль Kenko Artos 12x42 W</t>
  </si>
  <si>
    <t>45301</t>
  </si>
  <si>
    <t>Бинокль Kenko Artos 12x50 W</t>
  </si>
  <si>
    <t>45302</t>
  </si>
  <si>
    <t>Бинокль Kenko Artos 7x50 W</t>
  </si>
  <si>
    <t>45303</t>
  </si>
  <si>
    <t>Бинокль Kenko Artos 8x42 W</t>
  </si>
  <si>
    <t>Бинокли Kenko DH MS</t>
  </si>
  <si>
    <t>45292</t>
  </si>
  <si>
    <t>Бинокль Kenko 10x32 DH MS</t>
  </si>
  <si>
    <t>45293</t>
  </si>
  <si>
    <t>Бинокль Kenko 10x42 DH MS</t>
  </si>
  <si>
    <t>45296</t>
  </si>
  <si>
    <t>Бинокль Kenko 8x32 DH MS</t>
  </si>
  <si>
    <t>Бинокли Kenko Mirage</t>
  </si>
  <si>
    <t>68760</t>
  </si>
  <si>
    <t>Бинокль Kenko Mirage 10х50 W</t>
  </si>
  <si>
    <t>68761</t>
  </si>
  <si>
    <t>Бинокль Kenko Mirage 12х50 W</t>
  </si>
  <si>
    <t>68762</t>
  </si>
  <si>
    <t>Бинокль Kenko Mirage 16х50</t>
  </si>
  <si>
    <t>76110</t>
  </si>
  <si>
    <t>Бинокль Kenko Mirage 7x50</t>
  </si>
  <si>
    <t>76111</t>
  </si>
  <si>
    <t>Бинокль Kenko Mirage 8x30 W</t>
  </si>
  <si>
    <t>76112</t>
  </si>
  <si>
    <t>Бинокль Kenko Mirage 8x42</t>
  </si>
  <si>
    <t>Бинокли Kenko SG EX</t>
  </si>
  <si>
    <t>76114</t>
  </si>
  <si>
    <t>Бинокль Kenko SG EX 10x25 DH WP</t>
  </si>
  <si>
    <t>76115</t>
  </si>
  <si>
    <t>Бинокль Kenko SG EX 10x25 WP</t>
  </si>
  <si>
    <t>76116</t>
  </si>
  <si>
    <t>Бинокль Kenko SG EX 8x25 WP</t>
  </si>
  <si>
    <t>80529</t>
  </si>
  <si>
    <t>Бинокль Kenko SG EX 8x25 DH WP</t>
  </si>
  <si>
    <t>Бинокли Kenko Ultra View</t>
  </si>
  <si>
    <t>45314</t>
  </si>
  <si>
    <t>Бинокль Kenko Ultra View 8x21 DH, красный</t>
  </si>
  <si>
    <t>45315</t>
  </si>
  <si>
    <t>Бинокль Kenko Ultra View EX 10х42 DH</t>
  </si>
  <si>
    <t>45316</t>
  </si>
  <si>
    <t>Бинокль Kenko Ultra View EX OP 10x32 WDH II</t>
  </si>
  <si>
    <t>45317</t>
  </si>
  <si>
    <t>Бинокль Kenko Ultra View EX OP 8x32 DH II</t>
  </si>
  <si>
    <t>45325</t>
  </si>
  <si>
    <t>Бинокль Kenko Ultra View 8-20x50</t>
  </si>
  <si>
    <t>68763</t>
  </si>
  <si>
    <t>Бинокль Kenko Ultra View 7-15х35</t>
  </si>
  <si>
    <t>73446</t>
  </si>
  <si>
    <t>Бинокль Kenko Ultra View 10x25 DH, белый</t>
  </si>
  <si>
    <t>73448</t>
  </si>
  <si>
    <t>Бинокль Kenko Ultra View 10x25 FMC, красный</t>
  </si>
  <si>
    <t>73449</t>
  </si>
  <si>
    <t>Бинокль Kenko Ultra View 10x25 FMC, розовый</t>
  </si>
  <si>
    <t>73450</t>
  </si>
  <si>
    <t>Бинокль Kenko Ultra View 10x25 FMC, фиолетовый</t>
  </si>
  <si>
    <t>73451</t>
  </si>
  <si>
    <t>Бинокль Kenko Ultra View 10x30 WP</t>
  </si>
  <si>
    <t>73453</t>
  </si>
  <si>
    <t>Бинокль Kenko Ultra View 8x21 DH, фиолетовый</t>
  </si>
  <si>
    <t>73454</t>
  </si>
  <si>
    <t>Бинокль Kenko Ultra View 8x25 FMC, серебристый</t>
  </si>
  <si>
    <t>76118</t>
  </si>
  <si>
    <t>Бинокль Kenko Ultra View 10х25 DH, черный</t>
  </si>
  <si>
    <t>76119</t>
  </si>
  <si>
    <t>Бинокль Kenko Ultra View 8x30 WP</t>
  </si>
  <si>
    <t>76120</t>
  </si>
  <si>
    <t>Бинокль Kenko Ultra View EX 10х50 DH</t>
  </si>
  <si>
    <t>76121</t>
  </si>
  <si>
    <t>Бинокль Kenko Ultra View EX 12х50 DH</t>
  </si>
  <si>
    <t>76122</t>
  </si>
  <si>
    <t>Бинокль Kenko Ultra View EX 8х42 DH</t>
  </si>
  <si>
    <t>Бинокли театральные Kenko</t>
  </si>
  <si>
    <t>76160</t>
  </si>
  <si>
    <t>Бинокль театральный Kenko 8x18 Miyabi</t>
  </si>
  <si>
    <t>76161</t>
  </si>
  <si>
    <t>Бинокль театральный Kenko Pliant 3x25 Slim Blue</t>
  </si>
  <si>
    <t>76162</t>
  </si>
  <si>
    <t>Бинокль театральный Kenko Pliant 3x25 Slim Silver</t>
  </si>
  <si>
    <t>Бинокли Kenko: разные серии</t>
  </si>
  <si>
    <t>45304</t>
  </si>
  <si>
    <t>Бинокль Kenko M-Model 7x50 IF GPS</t>
  </si>
  <si>
    <t>45307</t>
  </si>
  <si>
    <t>Бинокль Kenko OP 10x42 DH Mark II</t>
  </si>
  <si>
    <t>45308</t>
  </si>
  <si>
    <t>Бинокль Kenko OP 8x42 DH Mark II</t>
  </si>
  <si>
    <t>73455</t>
  </si>
  <si>
    <t>Бинокль Kenko VcSmart 10x30, со стабилизацией</t>
  </si>
  <si>
    <t>76108</t>
  </si>
  <si>
    <t>Бинокль Kenko Avantar 10x32 ED DH</t>
  </si>
  <si>
    <t>76109</t>
  </si>
  <si>
    <t>Бинокль Kenko Avantar 8x32 ED DH</t>
  </si>
  <si>
    <t>76117</t>
  </si>
  <si>
    <t>Бинокль Kenko SG-Z 20–100x30 N FMC</t>
  </si>
  <si>
    <t>76123</t>
  </si>
  <si>
    <t>Бинокль Kenko VcSmart 14x30, со стабилизацией</t>
  </si>
  <si>
    <t>76159</t>
  </si>
  <si>
    <t>Бинокль Kenko Profield 8x40 ASP WP</t>
  </si>
  <si>
    <t>77642</t>
  </si>
  <si>
    <t>Бинокль Kenko Profield 7x32</t>
  </si>
  <si>
    <t>80530</t>
  </si>
  <si>
    <t>Бинокль Kenko VcSmart 12x21, со стабилизацией</t>
  </si>
  <si>
    <t>Бинокли Kromatech</t>
  </si>
  <si>
    <t>69521</t>
  </si>
  <si>
    <t>Бинокль театральный Kromatech БТ 3x25, с цепочкой (золотистый)</t>
  </si>
  <si>
    <t>69522</t>
  </si>
  <si>
    <t>Бинокль театральный Kromatech БТ 3x25, с цепочкой (черный)</t>
  </si>
  <si>
    <t>70036</t>
  </si>
  <si>
    <t>Бинокль театральный Kromatech БТ 3x25, с цепочкой (белый)</t>
  </si>
  <si>
    <t>70037</t>
  </si>
  <si>
    <t>Бинокль театральный Kromatech БТ 3x25, с цепочкой (красный)</t>
  </si>
  <si>
    <t>75063</t>
  </si>
  <si>
    <t>Бинокль детский Kromatech L 6x30</t>
  </si>
  <si>
    <t>Бинокли-дальномеры Leica Geovid</t>
  </si>
  <si>
    <t>78171</t>
  </si>
  <si>
    <t>Бинокль-дальномер Leica Geovid 10x42 3200.COM</t>
  </si>
  <si>
    <t>78172</t>
  </si>
  <si>
    <t>Бинокль-дальномер Leica Geovid 10x42 HD-R 2700</t>
  </si>
  <si>
    <t>78173</t>
  </si>
  <si>
    <t>Бинокль-дальномер Leica Geovid 8x42 3200.COM</t>
  </si>
  <si>
    <t>78174</t>
  </si>
  <si>
    <t>Бинокль-дальномер Leica Geovid 8x56 3200.COM</t>
  </si>
  <si>
    <t>78187</t>
  </si>
  <si>
    <t>Бинокль-дальномер Leica Geovid 10x42 R</t>
  </si>
  <si>
    <t>78188</t>
  </si>
  <si>
    <t>Бинокль-дальномер Leica Geovid 8x56 R</t>
  </si>
  <si>
    <t>Бинокли Leica</t>
  </si>
  <si>
    <t>Бинокли Leica Trinovid</t>
  </si>
  <si>
    <t>60629</t>
  </si>
  <si>
    <t>Бинокль Leica Trinovid 8x20 BCA black</t>
  </si>
  <si>
    <t>60630</t>
  </si>
  <si>
    <t>Бинокль Leica Trinovid 10x25 BCA black</t>
  </si>
  <si>
    <t>70168</t>
  </si>
  <si>
    <t>Бинокль Leica Trinovid 8x42 HD</t>
  </si>
  <si>
    <t>70169</t>
  </si>
  <si>
    <t>Бинокль Leica Trinovid 10x42 HD</t>
  </si>
  <si>
    <t>78177</t>
  </si>
  <si>
    <t>Бинокль Leica Trinovid 10x32 HD</t>
  </si>
  <si>
    <t>Бинокли Leica Ultravid</t>
  </si>
  <si>
    <t>60638</t>
  </si>
  <si>
    <t>Бинокль Leica Ultravid 10x32 HD-Plus</t>
  </si>
  <si>
    <t>60640</t>
  </si>
  <si>
    <t>Бинокль Leica Ultravid 8x32 HD-Plus</t>
  </si>
  <si>
    <t>70167</t>
  </si>
  <si>
    <t>Бинокль Leica Ultravid 8x42 HD-Plus</t>
  </si>
  <si>
    <t>70170</t>
  </si>
  <si>
    <t>Бинокль Leica Ultravid 10x42 HD-Plus</t>
  </si>
  <si>
    <t>70171</t>
  </si>
  <si>
    <t>Бинокль Leica Ultravid 10x50 HD-Plus</t>
  </si>
  <si>
    <t>78178</t>
  </si>
  <si>
    <t>Бинокль Leica Ultravid 10x25 BR, черный</t>
  </si>
  <si>
    <t>78179</t>
  </si>
  <si>
    <t>Бинокль Leica Ultravid 10x25, кожа, серебристый</t>
  </si>
  <si>
    <t>78180</t>
  </si>
  <si>
    <t>Бинокль Leica Ultravid 10x25, кожа, черный</t>
  </si>
  <si>
    <t>78181</t>
  </si>
  <si>
    <t>Бинокль Leica Ultravid 12x50 HD-Plus</t>
  </si>
  <si>
    <t>78182</t>
  </si>
  <si>
    <t>Бинокль Leica Ultravid 7x42 HD-Plus</t>
  </si>
  <si>
    <t>78183</t>
  </si>
  <si>
    <t>Бинокль Leica Ultravid 8x20 BR, черный</t>
  </si>
  <si>
    <t>78184</t>
  </si>
  <si>
    <t>Бинокль Leica Ultravid 8x20, кожа, серебристый</t>
  </si>
  <si>
    <t>78185</t>
  </si>
  <si>
    <t>Бинокль Leica Ultravid 8x20, кожа, черный</t>
  </si>
  <si>
    <t>78186</t>
  </si>
  <si>
    <t>Бинокль Leica Ultravid 8x50 HD-Plus</t>
  </si>
  <si>
    <t>Бинокли Leica: разные серии</t>
  </si>
  <si>
    <t>78175</t>
  </si>
  <si>
    <t>Бинокль Leica Noctivid 10x42, черный</t>
  </si>
  <si>
    <t>78176</t>
  </si>
  <si>
    <t>Бинокль Leica Noctivid 8x42, черный</t>
  </si>
  <si>
    <t>Бинокли Leica: аксессуары</t>
  </si>
  <si>
    <t>78192</t>
  </si>
  <si>
    <t>Наглазники с блендой и защитные крышки окуляров для бинокля Leica Noctivid</t>
  </si>
  <si>
    <t>78208</t>
  </si>
  <si>
    <t>Ремень Leica Adventure для биноклей, L, черный</t>
  </si>
  <si>
    <t>78209</t>
  </si>
  <si>
    <t>Ремень Leica Sport для биноклей, неопреновый, коричневый</t>
  </si>
  <si>
    <t>78210</t>
  </si>
  <si>
    <t>Ремень Leica Sport для биноклей, неопреновый, оранжевый</t>
  </si>
  <si>
    <t>78211</t>
  </si>
  <si>
    <t>Ремень Leica Sport для биноклей, неопреновый, черный</t>
  </si>
  <si>
    <t>78212</t>
  </si>
  <si>
    <t>Ремень Leica для биноклей, неопреновый, коричневый</t>
  </si>
  <si>
    <t>78213</t>
  </si>
  <si>
    <t>Ремень Leica для биноклей, неопреновый, оливковый</t>
  </si>
  <si>
    <t>78214</t>
  </si>
  <si>
    <t>Ремень Leica для биноклей, неопреновый, оранжевый</t>
  </si>
  <si>
    <t>78215</t>
  </si>
  <si>
    <t>Ремень Leica для биноклей, неопреновый, черный</t>
  </si>
  <si>
    <t>78216</t>
  </si>
  <si>
    <t>Ремень плавающий Leica для биноклей и фототехники</t>
  </si>
  <si>
    <t>Бинокли Leupold</t>
  </si>
  <si>
    <t>60622</t>
  </si>
  <si>
    <t>Бинокль Leupold BX-1 Rogue 8x42 Porro, черный</t>
  </si>
  <si>
    <t>60623</t>
  </si>
  <si>
    <t>Бинокль Leupold BX-1 Rogue 10x42 Porro, черный</t>
  </si>
  <si>
    <t>60624</t>
  </si>
  <si>
    <t>Бинокль Leupold BX-2 Acadia 8x42 Roof, черный</t>
  </si>
  <si>
    <t>60625</t>
  </si>
  <si>
    <t>Бинокль Leupold BX-2 Acadia 10x42 Roof черный</t>
  </si>
  <si>
    <t>60626</t>
  </si>
  <si>
    <t>Бинокль Leupold Acadia 10x50 Roof</t>
  </si>
  <si>
    <t>60627</t>
  </si>
  <si>
    <t>Бинокль Leupold Acadia 12x50 Roof</t>
  </si>
  <si>
    <t>60628</t>
  </si>
  <si>
    <t>Бинокль Leupold BX-2 Cascades 8x42 Roof, черный</t>
  </si>
  <si>
    <t>67783</t>
  </si>
  <si>
    <t>Бинокль Leupold BX-2 Acadia 10x32 Roof, черный</t>
  </si>
  <si>
    <t>69806</t>
  </si>
  <si>
    <t>Бинокль Leupold BX-2 Cascades 10x42 Mossy Oak</t>
  </si>
  <si>
    <t>70301</t>
  </si>
  <si>
    <t>Бинокль Leupold BX-1 Rogue 8x50 Porro, черный</t>
  </si>
  <si>
    <t>70302</t>
  </si>
  <si>
    <t>Бинокль Leupold BX-1 Rogue 10x50 Porro, черный</t>
  </si>
  <si>
    <t>70303</t>
  </si>
  <si>
    <t>Бинокль Leupold BX-1 Rogue 10x25 Compact Porro, черный</t>
  </si>
  <si>
    <t>70304</t>
  </si>
  <si>
    <t>Бинокль Leupold BX-1 Yosemite 6x30 Natural</t>
  </si>
  <si>
    <t>70305</t>
  </si>
  <si>
    <t>Бинокль Leupold BX-1 Yosemite 8x30 Mossy Oak Treestand</t>
  </si>
  <si>
    <t>70306</t>
  </si>
  <si>
    <t>Бинокль Leupold BX-1 Yosemite 10x30 Clamshell, черный</t>
  </si>
  <si>
    <t>70307</t>
  </si>
  <si>
    <t>Бинокль Leupold BX-2 Acadia 8x32 Roof, черный</t>
  </si>
  <si>
    <t>70308</t>
  </si>
  <si>
    <t>Бинокль Leupold BX-2 Acadia 10x42 Mossy Oak Infinity</t>
  </si>
  <si>
    <t>70309</t>
  </si>
  <si>
    <t>Бинокль Leupold BX-2 Cascades 8x42 Roof Mossy Oak Treestand</t>
  </si>
  <si>
    <t>70310</t>
  </si>
  <si>
    <t>Бинокль Leupold BX-2 Cascades 10x42 Roof, черный</t>
  </si>
  <si>
    <t>70311</t>
  </si>
  <si>
    <t>Бинокль Leupold BX-3 Mojave 10x32 Roof, черный</t>
  </si>
  <si>
    <t>70312</t>
  </si>
  <si>
    <t>Бинокль Leupold BX-3 Mojave 8x42 Roof, черный</t>
  </si>
  <si>
    <t>70313</t>
  </si>
  <si>
    <t>Бинокль Leupold BX-3 Mojave 10x42 Roof, черный</t>
  </si>
  <si>
    <t>Бинокли Meade</t>
  </si>
  <si>
    <t>69542</t>
  </si>
  <si>
    <t>Бинокль Meade Mirage 10-22x50</t>
  </si>
  <si>
    <t>69543</t>
  </si>
  <si>
    <t>Бинокль Meade Mirage 7-15x35</t>
  </si>
  <si>
    <t>69544</t>
  </si>
  <si>
    <t>Бинокль Meade Rainforest Pro 10x32</t>
  </si>
  <si>
    <t>69545</t>
  </si>
  <si>
    <t>Бинокль Meade Rainforest Pro 10x42</t>
  </si>
  <si>
    <t>69546</t>
  </si>
  <si>
    <t>Бинокль Meade Rainforest Pro 8x32</t>
  </si>
  <si>
    <t>69547</t>
  </si>
  <si>
    <t>Бинокль Meade Rainforest Pro 8x42</t>
  </si>
  <si>
    <t>69549</t>
  </si>
  <si>
    <t>Бинокль Meade TravelView 10x50</t>
  </si>
  <si>
    <t>69550</t>
  </si>
  <si>
    <t>Бинокль Meade TravelView 7x50</t>
  </si>
  <si>
    <t>69552</t>
  </si>
  <si>
    <t>Бинокль Meade Wilderness 10x25</t>
  </si>
  <si>
    <t>69553</t>
  </si>
  <si>
    <t>Бинокль Meade Wilderness 10x32</t>
  </si>
  <si>
    <t>69554</t>
  </si>
  <si>
    <t>Бинокль Meade Wilderness 10x42</t>
  </si>
  <si>
    <t>69555</t>
  </si>
  <si>
    <t>Бинокль Meade Wilderness 8x25</t>
  </si>
  <si>
    <t>69556</t>
  </si>
  <si>
    <t>Бинокль Meade Wilderness 8x32</t>
  </si>
  <si>
    <t>69557</t>
  </si>
  <si>
    <t>Бинокль Meade Wilderness 8x42</t>
  </si>
  <si>
    <t>Бинокли MINOX</t>
  </si>
  <si>
    <t>59404</t>
  </si>
  <si>
    <t>Бинокль MINOX BD 10x25 BR</t>
  </si>
  <si>
    <t>73457</t>
  </si>
  <si>
    <t>Бинокль MINOX BL 8x33 BR</t>
  </si>
  <si>
    <t>73458</t>
  </si>
  <si>
    <t>Бинокль MINOX BLU 10x25</t>
  </si>
  <si>
    <t>73459</t>
  </si>
  <si>
    <t>Бинокль MINOX BLU 10x42</t>
  </si>
  <si>
    <t>73460</t>
  </si>
  <si>
    <t>Бинокль MINOX BLU 8x25</t>
  </si>
  <si>
    <t>73839</t>
  </si>
  <si>
    <t>Бинокль MINOX BLU 8x42</t>
  </si>
  <si>
    <t>73840</t>
  </si>
  <si>
    <t>Бинокль MINOX BV 10x44</t>
  </si>
  <si>
    <t>73841</t>
  </si>
  <si>
    <t>Бинокль MINOX BV 8x44</t>
  </si>
  <si>
    <t>80531</t>
  </si>
  <si>
    <t>Бинокль MINOX BL 8x52 HD</t>
  </si>
  <si>
    <t>80532</t>
  </si>
  <si>
    <t>Бинокль MINOX BL 8x56 BR MIG</t>
  </si>
  <si>
    <t>80533</t>
  </si>
  <si>
    <t>Бинокль MINOX BV 8x25</t>
  </si>
  <si>
    <t>80534</t>
  </si>
  <si>
    <t>Бинокль MINOX HG 10x43 BR</t>
  </si>
  <si>
    <t>80535</t>
  </si>
  <si>
    <t>Бинокль MINOX HG 8x33 BR</t>
  </si>
  <si>
    <t>80536</t>
  </si>
  <si>
    <t>Бинокль MINOX HG 8x56 BR</t>
  </si>
  <si>
    <t>Бинокли Navigator</t>
  </si>
  <si>
    <t>60656</t>
  </si>
  <si>
    <t>Бинокль Navigator 8х21, черный</t>
  </si>
  <si>
    <t>60657</t>
  </si>
  <si>
    <t>Бинокль Navigator 8х21, зеленый</t>
  </si>
  <si>
    <t>60658</t>
  </si>
  <si>
    <t>Бинокль Navigator 10х25, черный</t>
  </si>
  <si>
    <t>60659</t>
  </si>
  <si>
    <t>Бинокль Navigator 10х25, камуфляж</t>
  </si>
  <si>
    <t>60660</t>
  </si>
  <si>
    <t>Бинокль Navigator 12х25, черный</t>
  </si>
  <si>
    <t>60661</t>
  </si>
  <si>
    <t>Бинокль Navigator 12х25, камуфляж</t>
  </si>
  <si>
    <t>60662</t>
  </si>
  <si>
    <t>Бинокль Navigator 12х25, серебристый</t>
  </si>
  <si>
    <t>60663</t>
  </si>
  <si>
    <t>Бинокль Navigator 22х32, черный</t>
  </si>
  <si>
    <t>60664</t>
  </si>
  <si>
    <t>Бинокль Navigator 22х32, камуфляж</t>
  </si>
  <si>
    <t>60665</t>
  </si>
  <si>
    <t>Бинокль Navigator 22х32, серебристый</t>
  </si>
  <si>
    <t>60666</t>
  </si>
  <si>
    <t>Бинокль Navigator 24х36, камуфляжный</t>
  </si>
  <si>
    <t>60667</t>
  </si>
  <si>
    <t>Бинокль Navigator 24х36, синий</t>
  </si>
  <si>
    <t>60668</t>
  </si>
  <si>
    <t>Бинокль Navigator 8-25х25, серебристо-серый</t>
  </si>
  <si>
    <t>60669</t>
  </si>
  <si>
    <t>Бинокль Navigator 10-40х28, серебристо-серый</t>
  </si>
  <si>
    <t>60670</t>
  </si>
  <si>
    <t>Бинокль Navigator 8х40 Profi, зеленый</t>
  </si>
  <si>
    <t>60671</t>
  </si>
  <si>
    <t>Бинокль Navigator 10х50 Profi, зеленый</t>
  </si>
  <si>
    <t>60672</t>
  </si>
  <si>
    <t>Бинокль Navigator 10х50 Profi с сеткой, зеленый</t>
  </si>
  <si>
    <t>60673</t>
  </si>
  <si>
    <t>Бинокль Navigator 12х50 Profi, зеленый</t>
  </si>
  <si>
    <t>60674</t>
  </si>
  <si>
    <t>Бинокль Navigator 16х50 Profi, зеленый</t>
  </si>
  <si>
    <t>60675</t>
  </si>
  <si>
    <t>Бинокль Navigator 20х50 Profi, зеленый</t>
  </si>
  <si>
    <t>60676</t>
  </si>
  <si>
    <t>Бинокль Navigator 24х60 Profi, зеленый</t>
  </si>
  <si>
    <t>60677</t>
  </si>
  <si>
    <t>Бинокль Navigator MARINE 7x50 Profi WP с компасом,  желто-черный</t>
  </si>
  <si>
    <t>60678</t>
  </si>
  <si>
    <t>Бинокль Navigator 7-21x40, зеленый</t>
  </si>
  <si>
    <t>60679</t>
  </si>
  <si>
    <t>Бинокль Navigator 8-24x50, зеленый</t>
  </si>
  <si>
    <t>60680</t>
  </si>
  <si>
    <t>Бинокль Navigator 9-27x56, зеленый</t>
  </si>
  <si>
    <t>60681</t>
  </si>
  <si>
    <t>Бинокль Navigator 10-30x60, зеленый</t>
  </si>
  <si>
    <t>60682</t>
  </si>
  <si>
    <t>Бинокль Navigator 12-36x70, зеленый</t>
  </si>
  <si>
    <t>70384</t>
  </si>
  <si>
    <t>Бинокль Navigator 10x50 Profi, камуфляжный</t>
  </si>
  <si>
    <t>70385</t>
  </si>
  <si>
    <t>Бинокль Navigator 10х50 Profi с сеткой, камуфляжный</t>
  </si>
  <si>
    <t>70386</t>
  </si>
  <si>
    <t>Бинокль Navigator 12х50 Profi, камуфляжный</t>
  </si>
  <si>
    <t>70387</t>
  </si>
  <si>
    <t>Бинокль Navigator 16х50 Profi, камуфляжный</t>
  </si>
  <si>
    <t>70388</t>
  </si>
  <si>
    <t>Бинокль Navigator 20х50 Profi, камуфляжный</t>
  </si>
  <si>
    <t>70389</t>
  </si>
  <si>
    <t>Бинокль Navigator 24х60 Profi, камуфляжный</t>
  </si>
  <si>
    <t>70390</t>
  </si>
  <si>
    <t>Бинокль Navigator 7x18 FF</t>
  </si>
  <si>
    <t>70391</t>
  </si>
  <si>
    <t>Бинокль Navigator 7x50 Profi, камуфляжный</t>
  </si>
  <si>
    <t>70392</t>
  </si>
  <si>
    <t>Бинокль Navigator 8x40 Profi, камуфляжный</t>
  </si>
  <si>
    <t>Бинокли Nikon</t>
  </si>
  <si>
    <t>Бинокли Nikon Action EX</t>
  </si>
  <si>
    <t>03593</t>
  </si>
  <si>
    <t>Бинокль Nikon Action EX 8x40 WP</t>
  </si>
  <si>
    <t>07107</t>
  </si>
  <si>
    <t>Бинокль Nikon Action EX 7x50 WP</t>
  </si>
  <si>
    <t>07109</t>
  </si>
  <si>
    <t>Бинокль Nikon Action EX 12x50 WP</t>
  </si>
  <si>
    <t>10357</t>
  </si>
  <si>
    <t>Бинокль Nikon Action EX 10x50 WP</t>
  </si>
  <si>
    <t>10359</t>
  </si>
  <si>
    <t>Бинокль Nikon Action EX 16x50 WP</t>
  </si>
  <si>
    <t>21417</t>
  </si>
  <si>
    <t>Бинокль Nikon Action EX 7x35 WP</t>
  </si>
  <si>
    <t>Бинокли Nikon Aculon A211</t>
  </si>
  <si>
    <t>55667</t>
  </si>
  <si>
    <t>Бинокль Nikon Aculon A211 12x50</t>
  </si>
  <si>
    <t>55668</t>
  </si>
  <si>
    <t>Бинокль Nikon Aculon A211 10x42</t>
  </si>
  <si>
    <t>55887</t>
  </si>
  <si>
    <t>Бинокль Nikon Aculon A211 7x35</t>
  </si>
  <si>
    <t>56915</t>
  </si>
  <si>
    <t>Бинокль Nikon Aculon A211 10-22x50</t>
  </si>
  <si>
    <t>58405</t>
  </si>
  <si>
    <t>Бинокль Nikon Aculon A211 16x50</t>
  </si>
  <si>
    <t>58406</t>
  </si>
  <si>
    <t>Бинокль Nikon Aculon A211 8-18x42</t>
  </si>
  <si>
    <t>58681</t>
  </si>
  <si>
    <t>Бинокль Nikon Aculon A211 10x50</t>
  </si>
  <si>
    <t>60930</t>
  </si>
  <si>
    <t>Бинокль Nikon Aculon A211 8x42</t>
  </si>
  <si>
    <t>60931</t>
  </si>
  <si>
    <t>Бинокль Nikon Aculon A211 7x50</t>
  </si>
  <si>
    <t>Бинокли Nikon Aculon T01</t>
  </si>
  <si>
    <t>59583</t>
  </si>
  <si>
    <t>Бинокль Nikon Aculon T01 10x21, черный</t>
  </si>
  <si>
    <t>59585</t>
  </si>
  <si>
    <t>Бинокль Nikon Aculon T01 8x21, синий</t>
  </si>
  <si>
    <t>62447</t>
  </si>
  <si>
    <t>Бинокль Nikon Aculon T01 8x21, оранжевый</t>
  </si>
  <si>
    <t>Бинокли Nikon Aculon T02</t>
  </si>
  <si>
    <t>76203</t>
  </si>
  <si>
    <t>Бинокль Nikon Aculon T02 8x21, белый</t>
  </si>
  <si>
    <t>76204</t>
  </si>
  <si>
    <t>Бинокль Nikon Aculon T02 8x21, синий</t>
  </si>
  <si>
    <t>Бинокли Nikon Aculon T11</t>
  </si>
  <si>
    <t>46159</t>
  </si>
  <si>
    <t>Бинокль Nikon Aculon T11 8-24x25 Zoom, черный</t>
  </si>
  <si>
    <t>59467</t>
  </si>
  <si>
    <t>Бинокль Nikon Aculon T11 8-24x25 Zoom, красный</t>
  </si>
  <si>
    <t>68269</t>
  </si>
  <si>
    <t>Бинокль Nikon Aculon T11 8-24x25 Zoom, белый</t>
  </si>
  <si>
    <t>68270</t>
  </si>
  <si>
    <t>Бинокль Nikon Aculon T11 8-24x25 Zoom, синий</t>
  </si>
  <si>
    <t>Бинокли Nikon Aculon T51</t>
  </si>
  <si>
    <t>62243</t>
  </si>
  <si>
    <t>Бинокль Nikon Aculon T51 10x24, черный</t>
  </si>
  <si>
    <t>62245</t>
  </si>
  <si>
    <t>Бинокль Nikon Aculon T51 8x24, черный</t>
  </si>
  <si>
    <t>62247</t>
  </si>
  <si>
    <t>Бинокль Nikon Aculon T51 8x24, красный</t>
  </si>
  <si>
    <t>Бинокли Nikon Aculon А30</t>
  </si>
  <si>
    <t>65549</t>
  </si>
  <si>
    <t>Бинокль Nikon Aculon А30 10x25, черный</t>
  </si>
  <si>
    <t>65550</t>
  </si>
  <si>
    <t>Бинокль Nikon Aculon А30 8x25, серебристый</t>
  </si>
  <si>
    <t>68785</t>
  </si>
  <si>
    <t>Бинокль Nikon Aculon А30 10x25, серебристый</t>
  </si>
  <si>
    <t>68786</t>
  </si>
  <si>
    <t>Бинокль Nikon Aculon А30 8x25, черный</t>
  </si>
  <si>
    <t>Бинокли Nikon Marine</t>
  </si>
  <si>
    <t>42462</t>
  </si>
  <si>
    <t>Бинокль Nikon Marine 7x50 CF WP</t>
  </si>
  <si>
    <t>42463</t>
  </si>
  <si>
    <t>Бинокль Nikon Marine 7x50 IF WP</t>
  </si>
  <si>
    <t>Бинокли Nikon Monarch 5</t>
  </si>
  <si>
    <t>67518</t>
  </si>
  <si>
    <t>Бинокль Nikon Monarch 5 16x56</t>
  </si>
  <si>
    <t>68023</t>
  </si>
  <si>
    <t>Бинокль Nikon Monarch 5 20x56</t>
  </si>
  <si>
    <t>68024</t>
  </si>
  <si>
    <t>Бинокль Nikon Monarch 5 12x42</t>
  </si>
  <si>
    <t>68025</t>
  </si>
  <si>
    <t>Бинокль Nikon Monarch 5 10x42</t>
  </si>
  <si>
    <t>68026</t>
  </si>
  <si>
    <t>Бинокль Nikon Monarch 5 8x42</t>
  </si>
  <si>
    <t>Бинокли Nikon Monarch 7</t>
  </si>
  <si>
    <t>42475</t>
  </si>
  <si>
    <t>Бинокль Nikon Monarch 7 10x42 DCF WP</t>
  </si>
  <si>
    <t>42476</t>
  </si>
  <si>
    <t>Бинокль Nikon Monarch 7 8x42 DCF WP</t>
  </si>
  <si>
    <t>65545</t>
  </si>
  <si>
    <t>Бинокль Nikon Monarch 7 8x30</t>
  </si>
  <si>
    <t>65546</t>
  </si>
  <si>
    <t>Бинокль Nikon Monarch 7 10x30</t>
  </si>
  <si>
    <t>Бинокли Nikon Monarch M7</t>
  </si>
  <si>
    <t>80537</t>
  </si>
  <si>
    <t>Бинокль Nikon Monarch M7 8x42</t>
  </si>
  <si>
    <t>83167</t>
  </si>
  <si>
    <t>Бинокль Nikon Monarch M7 10x42</t>
  </si>
  <si>
    <t>83168</t>
  </si>
  <si>
    <t>Бинокль Nikon Monarch M7 8x30</t>
  </si>
  <si>
    <t>Бинокли Nikon Prostaff 3S</t>
  </si>
  <si>
    <t>76124</t>
  </si>
  <si>
    <t>Бинокль Nikon Prostaff 3S 10x42</t>
  </si>
  <si>
    <t>76125</t>
  </si>
  <si>
    <t>Бинокль Nikon Prostaff 3S 8x42</t>
  </si>
  <si>
    <t>Бинокли Nikon Prostaff 5</t>
  </si>
  <si>
    <t>65543</t>
  </si>
  <si>
    <t>Бинокль Nikon Prostaff 5 8x42</t>
  </si>
  <si>
    <t>65544</t>
  </si>
  <si>
    <t>Бинокль Nikon Prostaff 5 10x42</t>
  </si>
  <si>
    <t>68273</t>
  </si>
  <si>
    <t>Бинокль Nikon Prostaff 5 10x50</t>
  </si>
  <si>
    <t>68794</t>
  </si>
  <si>
    <t>Бинокль Nikon Prostaff 5 12x50</t>
  </si>
  <si>
    <t>Бинокли Nikon Prostaff 7S</t>
  </si>
  <si>
    <t>67516</t>
  </si>
  <si>
    <t>Бинокль Nikon Prostaff 7S 10x42</t>
  </si>
  <si>
    <t>68795</t>
  </si>
  <si>
    <t>Бинокль Nikon Prostaff 7S 10x30</t>
  </si>
  <si>
    <t>68796</t>
  </si>
  <si>
    <t>Бинокль Nikon Prostaff 7S 8x30</t>
  </si>
  <si>
    <t>68797</t>
  </si>
  <si>
    <t>Бинокль Nikon Prostaff 7S 8x42</t>
  </si>
  <si>
    <t>Бинокли Nikon Sportstar EX</t>
  </si>
  <si>
    <t>07099</t>
  </si>
  <si>
    <t>Бинокль Nikon Sportstar EX 10x25, черный</t>
  </si>
  <si>
    <t>13944</t>
  </si>
  <si>
    <t>Бинокль Nikon Sportstar EX 8x25, черный</t>
  </si>
  <si>
    <t>13945</t>
  </si>
  <si>
    <t>Бинокль Nikon Sportstar EX 8x25, серебристый</t>
  </si>
  <si>
    <t>13948</t>
  </si>
  <si>
    <t>Бинокль Nikon Sportstar EX 10x25, серебристый</t>
  </si>
  <si>
    <t>Бинокли Nikon Sportstar Zoom</t>
  </si>
  <si>
    <t>76879</t>
  </si>
  <si>
    <t>Бинокль Nikon Sportstar Zoom 8–24x25, белый</t>
  </si>
  <si>
    <t>76880</t>
  </si>
  <si>
    <t>Бинокль Nikon Sportstar Zoom 8–24x25, темно-синий</t>
  </si>
  <si>
    <t>76881</t>
  </si>
  <si>
    <t>Бинокль Nikon Sportstar Zoom 8–24x25, черный</t>
  </si>
  <si>
    <t>Бинокли Nikon: разные серии</t>
  </si>
  <si>
    <t>68787</t>
  </si>
  <si>
    <t>Бинокль Nikon 18x70 IF WP WF</t>
  </si>
  <si>
    <t>68792</t>
  </si>
  <si>
    <t>Бинокль Nikon Aculon W10 8x21, белый</t>
  </si>
  <si>
    <t>70416</t>
  </si>
  <si>
    <t>Бинокль Nikon Global Compass 7x50 CF WP</t>
  </si>
  <si>
    <t>Бинокли Norbert</t>
  </si>
  <si>
    <t>75126</t>
  </si>
  <si>
    <t>Бинокль Norbert Agent 8x21 UCF</t>
  </si>
  <si>
    <t>75127</t>
  </si>
  <si>
    <t>Бинокль Norbert Explorer 10x26 WP</t>
  </si>
  <si>
    <t>75128</t>
  </si>
  <si>
    <t>Бинокль Norbert Explorer 8x26 WP</t>
  </si>
  <si>
    <t>75129</t>
  </si>
  <si>
    <t>Бинокль Norbert General 10x50</t>
  </si>
  <si>
    <t>75130</t>
  </si>
  <si>
    <t>Бинокль Norbert General 12x50</t>
  </si>
  <si>
    <t>75131</t>
  </si>
  <si>
    <t>Бинокль Norbert General 7x50</t>
  </si>
  <si>
    <t>75132</t>
  </si>
  <si>
    <t>Бинокль Norbert General 8x40</t>
  </si>
  <si>
    <t>75133</t>
  </si>
  <si>
    <t>Бинокль Norbert Midget 10x25 Black</t>
  </si>
  <si>
    <t>75134</t>
  </si>
  <si>
    <t>Бинокль Norbert Midget 10x25 Green</t>
  </si>
  <si>
    <t>78545</t>
  </si>
  <si>
    <t>Бинокль Norbert Agent 10x25 UCF</t>
  </si>
  <si>
    <t>78546</t>
  </si>
  <si>
    <t>Бинокль Norbert Agent II 10x25 UCF</t>
  </si>
  <si>
    <t>78547</t>
  </si>
  <si>
    <t>Бинокль Norbert Agent II 12x25 UCF</t>
  </si>
  <si>
    <t>78548</t>
  </si>
  <si>
    <t>Бинокль Norbert General 20x60</t>
  </si>
  <si>
    <t>78549</t>
  </si>
  <si>
    <t>Бинокль Norbert Midget 8x21 Black Line</t>
  </si>
  <si>
    <t>78550</t>
  </si>
  <si>
    <t>Бинокль Norbert Midget 8x21 Green Line</t>
  </si>
  <si>
    <t>78551</t>
  </si>
  <si>
    <t>Бинокль Norbert Scout 7–21x40</t>
  </si>
  <si>
    <t>78552</t>
  </si>
  <si>
    <t>Бинокль Norbert Standart 10x25 Green</t>
  </si>
  <si>
    <t>Бинокли Olympus</t>
  </si>
  <si>
    <t>03597</t>
  </si>
  <si>
    <t>Бинокль Olympus 10х21 DPC I, серебристый</t>
  </si>
  <si>
    <t>03599</t>
  </si>
  <si>
    <t>Бинокль Olympus 10x25 PC I</t>
  </si>
  <si>
    <t>03601</t>
  </si>
  <si>
    <t>Бинокль Olympus 10x50 DPS I</t>
  </si>
  <si>
    <t>03604</t>
  </si>
  <si>
    <t>Бинокль Olympus 7x35 DPS I</t>
  </si>
  <si>
    <t>03605</t>
  </si>
  <si>
    <t>Бинокль Olympus 8-16x25 Zoom PC I</t>
  </si>
  <si>
    <t>03606</t>
  </si>
  <si>
    <t>Бинокль Olympus 8-16x40 Zoom DPS I</t>
  </si>
  <si>
    <t>03607</t>
  </si>
  <si>
    <t>Бинокль Olympus 8x21 DPC I, серебристый</t>
  </si>
  <si>
    <t>03609</t>
  </si>
  <si>
    <t>Бинокль Olympus 8x40 DPS I</t>
  </si>
  <si>
    <t>10700</t>
  </si>
  <si>
    <t>Бинокль Olympus 8x42 EXPS I</t>
  </si>
  <si>
    <t>24436</t>
  </si>
  <si>
    <t>Бинокль Olympus 8x21 DPC I, синий</t>
  </si>
  <si>
    <t>35410</t>
  </si>
  <si>
    <t>Бинокль Olympus 10-30x25 Zoom PC I</t>
  </si>
  <si>
    <t>67590</t>
  </si>
  <si>
    <t>Бинокль Olympus 8x25 PC I</t>
  </si>
  <si>
    <t>69628</t>
  </si>
  <si>
    <t>Бинокль Olympus 10x21 RC II WP, темно-зеленый</t>
  </si>
  <si>
    <t>69629</t>
  </si>
  <si>
    <t>Бинокль Olympus 10x25 WP II, черный</t>
  </si>
  <si>
    <t>69630</t>
  </si>
  <si>
    <t>Бинокль Olympus 8x21 RC II WP, зеленый</t>
  </si>
  <si>
    <t>69631</t>
  </si>
  <si>
    <t>Бинокль Olympus 8x25 WP II, пурпурный</t>
  </si>
  <si>
    <t>69639</t>
  </si>
  <si>
    <t>Бинокль Olympus 12x50 EXPS I</t>
  </si>
  <si>
    <t>69640</t>
  </si>
  <si>
    <t>Бинокль Olympus 10x42 EXPS I</t>
  </si>
  <si>
    <t>75144</t>
  </si>
  <si>
    <t>Бинокль Olympus 8x21 RC II, золотистый</t>
  </si>
  <si>
    <t>75145</t>
  </si>
  <si>
    <t>Бинокль Olympus 8x21 RC II, белый</t>
  </si>
  <si>
    <t>75146</t>
  </si>
  <si>
    <t>Бинокль Olympus 8x21 RC II, пурпурный</t>
  </si>
  <si>
    <t>75147</t>
  </si>
  <si>
    <t>Бинокль Olympus 10x21 RC II</t>
  </si>
  <si>
    <t>75148</t>
  </si>
  <si>
    <t>Бинокль Olympus 8x21 RC II WP, синий</t>
  </si>
  <si>
    <t>75149</t>
  </si>
  <si>
    <t>Бинокль Olympus 8x21 RC II WP, пурпурный</t>
  </si>
  <si>
    <t>75150</t>
  </si>
  <si>
    <t>Бинокль Olympus 8x25 WP II, зеленый</t>
  </si>
  <si>
    <t>75151</t>
  </si>
  <si>
    <t>Бинокль Olympus 8x42 PRO</t>
  </si>
  <si>
    <t>75152</t>
  </si>
  <si>
    <t>Бинокль Olympus 10x42 PRO</t>
  </si>
  <si>
    <t>81011</t>
  </si>
  <si>
    <t>Бинокль Olympus 8–16x40 S</t>
  </si>
  <si>
    <t>Бинокли PENTAX</t>
  </si>
  <si>
    <t>Бинокли PENTAX AD</t>
  </si>
  <si>
    <t>69217</t>
  </si>
  <si>
    <t>Бинокль PENTAX AD 8x25 WP</t>
  </si>
  <si>
    <t>69218</t>
  </si>
  <si>
    <t>Бинокль PENTAX AD 8x36 WP</t>
  </si>
  <si>
    <t>71490</t>
  </si>
  <si>
    <t>Бинокль PENTAX AD 10x25 WP</t>
  </si>
  <si>
    <t>71491</t>
  </si>
  <si>
    <t>Бинокль PENTAX AD 10x36 WP</t>
  </si>
  <si>
    <t>71492</t>
  </si>
  <si>
    <t>Бинокль PENTAX AD 9x28 WP</t>
  </si>
  <si>
    <t>71495</t>
  </si>
  <si>
    <t>Бинокль PENTAX AD 9x32 WP</t>
  </si>
  <si>
    <t>Бинокли PENTAX AP</t>
  </si>
  <si>
    <t>71486</t>
  </si>
  <si>
    <t>Бинокль PENTAX AP 10x30 WP</t>
  </si>
  <si>
    <t>71487</t>
  </si>
  <si>
    <t>Бинокль PENTAX AP 8x30 WP</t>
  </si>
  <si>
    <t>Бинокли PENTAX SD</t>
  </si>
  <si>
    <t>71493</t>
  </si>
  <si>
    <t>Бинокль PENTAX SD 10x42 WP</t>
  </si>
  <si>
    <t>71494</t>
  </si>
  <si>
    <t>Бинокль PENTAX SD 8x42 WP</t>
  </si>
  <si>
    <t>71496</t>
  </si>
  <si>
    <t>Бинокль PENTAX SD 9x42 WP</t>
  </si>
  <si>
    <t>Бинокли PENTAX SP</t>
  </si>
  <si>
    <t>69212</t>
  </si>
  <si>
    <t>Бинокль PENTAX SP 10x50</t>
  </si>
  <si>
    <t>69213</t>
  </si>
  <si>
    <t>Бинокль PENTAX SP 16x50</t>
  </si>
  <si>
    <t>69214</t>
  </si>
  <si>
    <t>Бинокль PENTAX SP 8x40</t>
  </si>
  <si>
    <t>69215</t>
  </si>
  <si>
    <t>Бинокль PENTAX SP 10x50 WP</t>
  </si>
  <si>
    <t>69216</t>
  </si>
  <si>
    <t>Бинокль PENTAX SP 12x50 WP</t>
  </si>
  <si>
    <t>69224</t>
  </si>
  <si>
    <t>Бинокль PENTAX SP 12x50</t>
  </si>
  <si>
    <t>71488</t>
  </si>
  <si>
    <t>Бинокль PENTAX SP 20х60 WP</t>
  </si>
  <si>
    <t>71489</t>
  </si>
  <si>
    <t>Бинокль PENTAX SP 8x40 WP</t>
  </si>
  <si>
    <t>Бинокли PENTAX UD</t>
  </si>
  <si>
    <t>77085</t>
  </si>
  <si>
    <t>Бинокль PENTAX UD 10x21, черный</t>
  </si>
  <si>
    <t>77086</t>
  </si>
  <si>
    <t>Бинокль PENTAX UD 9x21, зеленый</t>
  </si>
  <si>
    <t>77087</t>
  </si>
  <si>
    <t>Бинокль PENTAX UD 9x21, розовый</t>
  </si>
  <si>
    <t>77088</t>
  </si>
  <si>
    <t>Бинокль PENTAX UD 9x21, серо-оранжевый</t>
  </si>
  <si>
    <t>77089</t>
  </si>
  <si>
    <t>Бинокль PENTAX UD 9x21, синий</t>
  </si>
  <si>
    <t>77090</t>
  </si>
  <si>
    <t>Бинокль PENTAX UD 9x21, черный</t>
  </si>
  <si>
    <t>Бинокли PENTAX UP</t>
  </si>
  <si>
    <t>69208</t>
  </si>
  <si>
    <t>Бинокль PENTAX UP 8-16x21, зеленый</t>
  </si>
  <si>
    <t>69209</t>
  </si>
  <si>
    <t>Бинокль PENTAX UP 8-16x21, черный</t>
  </si>
  <si>
    <t>69222</t>
  </si>
  <si>
    <t>Бинокль PENTAX UP 10x25 WP</t>
  </si>
  <si>
    <t>69223</t>
  </si>
  <si>
    <t>Бинокль PENTAX UP 8-16x21, коричневый</t>
  </si>
  <si>
    <t>71477</t>
  </si>
  <si>
    <t>Бинокль PENTAX UP 10x21</t>
  </si>
  <si>
    <t>71478</t>
  </si>
  <si>
    <t>Бинокль PENTAX UP 10x21, розовый</t>
  </si>
  <si>
    <t>71479</t>
  </si>
  <si>
    <t>Бинокль PENTAX UP 10x21, синий</t>
  </si>
  <si>
    <t>71480</t>
  </si>
  <si>
    <t>Бинокль PENTAX UP 10x25</t>
  </si>
  <si>
    <t>71481</t>
  </si>
  <si>
    <t>Бинокль PENTAX UP 8x21</t>
  </si>
  <si>
    <t>71482</t>
  </si>
  <si>
    <t>Бинокль PENTAX UP 8x21, розовый</t>
  </si>
  <si>
    <t>71483</t>
  </si>
  <si>
    <t>Бинокль PENTAX UP 8x21, синий</t>
  </si>
  <si>
    <t>71484</t>
  </si>
  <si>
    <t>Бинокль PENTAX UP 8x25</t>
  </si>
  <si>
    <t>71485</t>
  </si>
  <si>
    <t>Бинокль PENTAX UP 8x25 WP</t>
  </si>
  <si>
    <t>Бинокли PENTAX VD</t>
  </si>
  <si>
    <t>77091</t>
  </si>
  <si>
    <t>Бинокль-трансформер PENTAX VD 4x20 WP</t>
  </si>
  <si>
    <t>Бинокли PENTAX ZD</t>
  </si>
  <si>
    <t>71497</t>
  </si>
  <si>
    <t>Бинокль PENTAX ZD 10x43 ED</t>
  </si>
  <si>
    <t>71498</t>
  </si>
  <si>
    <t>Бинокль PENTAX ZD 10x43 WP</t>
  </si>
  <si>
    <t>71499</t>
  </si>
  <si>
    <t>Бинокль PENTAX ZD 10x50 ED</t>
  </si>
  <si>
    <t>71500</t>
  </si>
  <si>
    <t>Бинокль PENTAX ZD 10x50 WP</t>
  </si>
  <si>
    <t>71501</t>
  </si>
  <si>
    <t>Бинокль PENTAX ZD 8x43 ED</t>
  </si>
  <si>
    <t>71502</t>
  </si>
  <si>
    <t>Бинокль PENTAX ZD 8x43 WP</t>
  </si>
  <si>
    <t>Бинокли PENTAX Papilio</t>
  </si>
  <si>
    <t>69210</t>
  </si>
  <si>
    <t>Бинокль PENTAX Papilio II 6,5x21</t>
  </si>
  <si>
    <t>69211</t>
  </si>
  <si>
    <t>Бинокль PENTAX Papilio II 8,5x21</t>
  </si>
  <si>
    <t>Бинокли PENTAX JUPITER</t>
  </si>
  <si>
    <t>83379</t>
  </si>
  <si>
    <t>Бинокль PENTAX JUPITER 8x40</t>
  </si>
  <si>
    <t>83380</t>
  </si>
  <si>
    <t>Бинокль PENTAX JUPITER 10x50</t>
  </si>
  <si>
    <t>83381</t>
  </si>
  <si>
    <t>Бинокль PENTAX JUPITER 12x50</t>
  </si>
  <si>
    <t>83382</t>
  </si>
  <si>
    <t>Бинокль PENTAX JUPITER 16x50</t>
  </si>
  <si>
    <t>Бинокли Redfield</t>
  </si>
  <si>
    <t>70297</t>
  </si>
  <si>
    <t>Бинокль Redfield Rebel 8x32, черный (67610)</t>
  </si>
  <si>
    <t>70298</t>
  </si>
  <si>
    <t>Бинокль Redfield Rebel 10x42, черный (67605)</t>
  </si>
  <si>
    <t>70299</t>
  </si>
  <si>
    <t>Бинокль Redfield Rebel 10x50, черный (114503)</t>
  </si>
  <si>
    <t>70300</t>
  </si>
  <si>
    <t>Бинокль Redfield Renegade 7x50, черный (67615)</t>
  </si>
  <si>
    <t>Бинокли Rekam</t>
  </si>
  <si>
    <t>69414</t>
  </si>
  <si>
    <t>Комплект биноклей Rekam «Travel Kit»: RobinZon 7x50 и RobinZon 4x30</t>
  </si>
  <si>
    <t>69415</t>
  </si>
  <si>
    <t>Комплект биноклей Rekam «Voyage Kit – RobinZon»: Voyage 7x50 и Voyage 4x30</t>
  </si>
  <si>
    <t>69416</t>
  </si>
  <si>
    <t>Комплект биноклей Rekam «RobinZon Kit»: RobinZon 4x30 и RobinZon 6x30</t>
  </si>
  <si>
    <t>Бинокли Sightmark</t>
  </si>
  <si>
    <t>80996</t>
  </si>
  <si>
    <t>Бинокль Sightmark Solitude 10x42LRF с дальномером</t>
  </si>
  <si>
    <t>Бинокли Sightron</t>
  </si>
  <si>
    <t>76126</t>
  </si>
  <si>
    <t>Бинокль Sightron SI 10x25 DH</t>
  </si>
  <si>
    <t>76127</t>
  </si>
  <si>
    <t>Бинокль Sightron SI 10x25 WP</t>
  </si>
  <si>
    <t>76128</t>
  </si>
  <si>
    <t>Бинокль Sightron SI 8x25 WP</t>
  </si>
  <si>
    <t>76129</t>
  </si>
  <si>
    <t>Бинокль Sightron SII BL 10x32</t>
  </si>
  <si>
    <t>76130</t>
  </si>
  <si>
    <t>Бинокль Sightron SII BL 10x42</t>
  </si>
  <si>
    <t>76131</t>
  </si>
  <si>
    <t>Бинокль Sightron SII BL 10x50</t>
  </si>
  <si>
    <t>76132</t>
  </si>
  <si>
    <t>Бинокль Sightron SII BL 12x50</t>
  </si>
  <si>
    <t>76133</t>
  </si>
  <si>
    <t>Бинокль Sightron SIII 10x32 ED</t>
  </si>
  <si>
    <t>76134</t>
  </si>
  <si>
    <t>Бинокль Sightron SIII 10x42 ED</t>
  </si>
  <si>
    <t>76135</t>
  </si>
  <si>
    <t>Бинокль Sightron SIII 8x32 ED</t>
  </si>
  <si>
    <t>76136</t>
  </si>
  <si>
    <t>Бинокль Sightron SIII 8x42 ED</t>
  </si>
  <si>
    <t>76137</t>
  </si>
  <si>
    <t>Бинокль Sightron SIII LR 10x42</t>
  </si>
  <si>
    <t>76139</t>
  </si>
  <si>
    <t>Бинокль Sightron SIII MS 10x32</t>
  </si>
  <si>
    <t>76141</t>
  </si>
  <si>
    <t>Бинокль Sightron TR-X 10x25</t>
  </si>
  <si>
    <t>76142</t>
  </si>
  <si>
    <t>Бинокль Sightron TR-X 8x21</t>
  </si>
  <si>
    <t>Бинокли Steiner</t>
  </si>
  <si>
    <t>Бинокли Steiner BluHorizons</t>
  </si>
  <si>
    <t>77791</t>
  </si>
  <si>
    <t>Бинокль Steiner BluHorizons 10x26</t>
  </si>
  <si>
    <t>77792</t>
  </si>
  <si>
    <t>Бинокль Steiner BluHorizons 10x42</t>
  </si>
  <si>
    <t>77793</t>
  </si>
  <si>
    <t>Бинокль Steiner BluHorizons 8x22</t>
  </si>
  <si>
    <t>77794</t>
  </si>
  <si>
    <t>Бинокль Steiner BluHorizons 8x32</t>
  </si>
  <si>
    <t>Бинокли Steiner Safari UltraSharp</t>
  </si>
  <si>
    <t>51002</t>
  </si>
  <si>
    <t>Бинокль Steiner Safari UltraSharp 8x22</t>
  </si>
  <si>
    <t>59524</t>
  </si>
  <si>
    <t>Бинокль Steiner Safari UltraSharp 10x26</t>
  </si>
  <si>
    <t>72274</t>
  </si>
  <si>
    <t>Бинокль Steiner Safari UltraSharp 10x42</t>
  </si>
  <si>
    <t>Бинокли Steiner SkyHawk 4.0</t>
  </si>
  <si>
    <t>77797</t>
  </si>
  <si>
    <t>Бинокль Steiner SkyHawk 4.0 10x32</t>
  </si>
  <si>
    <t>77798</t>
  </si>
  <si>
    <t>Бинокль Steiner SkyHawk 4.0 10х42</t>
  </si>
  <si>
    <t>77799</t>
  </si>
  <si>
    <t>Бинокль Steiner SkyHawk 4.0 8х32</t>
  </si>
  <si>
    <t>77800</t>
  </si>
  <si>
    <t>Бинокль Steiner SkyHawk 4.0 8х42</t>
  </si>
  <si>
    <t>Бинокли Steiner: разные серии</t>
  </si>
  <si>
    <t>59514</t>
  </si>
  <si>
    <t>Бинокль Steiner Navigator 7x30 Compass</t>
  </si>
  <si>
    <t>68550</t>
  </si>
  <si>
    <t>Бинокль Steiner Navigator Pro 7х30</t>
  </si>
  <si>
    <t>77796</t>
  </si>
  <si>
    <t>Бинокль Steiner LRF 1700 8x30 с дальномером</t>
  </si>
  <si>
    <t>77801</t>
  </si>
  <si>
    <t>Бинокль Steiner Wildlife 10,5x28</t>
  </si>
  <si>
    <t>77802</t>
  </si>
  <si>
    <t>Бинокль Steiner Wildlife 8x24</t>
  </si>
  <si>
    <t>Бинокли Steiner: аксессуары</t>
  </si>
  <si>
    <t>68547</t>
  </si>
  <si>
    <t>Система разгрузочная Steiner Harness System</t>
  </si>
  <si>
    <t>Бинокли STURMAN</t>
  </si>
  <si>
    <t>03657</t>
  </si>
  <si>
    <t>Бинокль STURMAN 10x50</t>
  </si>
  <si>
    <t>03660</t>
  </si>
  <si>
    <t>Бинокль STURMAN 10х25 с компасом</t>
  </si>
  <si>
    <t>03661</t>
  </si>
  <si>
    <t>Бинокль STURMAN 12-36х70</t>
  </si>
  <si>
    <t>03664</t>
  </si>
  <si>
    <t>Бинокль STURMAN 12x50, камуфляж</t>
  </si>
  <si>
    <t>03665</t>
  </si>
  <si>
    <t>Бинокль STURMAN 12х50</t>
  </si>
  <si>
    <t>03667</t>
  </si>
  <si>
    <t>Бинокль STURMAN 14х32, камуфляжный</t>
  </si>
  <si>
    <t>03671</t>
  </si>
  <si>
    <t>Бинокль STURMAN 20x60</t>
  </si>
  <si>
    <t>03673</t>
  </si>
  <si>
    <t>Бинокль STURMAN 7-21х40</t>
  </si>
  <si>
    <t>03674</t>
  </si>
  <si>
    <t>Бинокль STURMAN 7x50</t>
  </si>
  <si>
    <t>03682</t>
  </si>
  <si>
    <t>Бинокль STURMAN 8x40</t>
  </si>
  <si>
    <t>06822</t>
  </si>
  <si>
    <t>Бинокль STURMAN 8-24х50</t>
  </si>
  <si>
    <t>07157</t>
  </si>
  <si>
    <t>Бинокль STURMAN 10x25, серебристый</t>
  </si>
  <si>
    <t>07159</t>
  </si>
  <si>
    <t>Бинокль STURMAN 14х36, камуфляж</t>
  </si>
  <si>
    <t>07722</t>
  </si>
  <si>
    <t>Бинокль STURMAN 10x25 с термометром</t>
  </si>
  <si>
    <t>10364</t>
  </si>
  <si>
    <t>Бинокль STURMAN 16х50</t>
  </si>
  <si>
    <t>14918</t>
  </si>
  <si>
    <t>Бинокль STURMAN 8x21, камуфляжный</t>
  </si>
  <si>
    <t>22601</t>
  </si>
  <si>
    <t>Бинокль STURMAN 10-30x60</t>
  </si>
  <si>
    <t>29139</t>
  </si>
  <si>
    <t>Бинокль STURMAN 8x21, серебристый</t>
  </si>
  <si>
    <t>31842</t>
  </si>
  <si>
    <t>Бинокль STURMAN ATAKER 8-20x50</t>
  </si>
  <si>
    <t>31843</t>
  </si>
  <si>
    <t>Бинокль STURMAN ATAKER 8x45</t>
  </si>
  <si>
    <t>67894</t>
  </si>
  <si>
    <t>Бинокль театральный STURMAN 4x10, черный</t>
  </si>
  <si>
    <t>67895</t>
  </si>
  <si>
    <t>Бинокль театральный STURMAN 4x10, серебристый</t>
  </si>
  <si>
    <t>67896</t>
  </si>
  <si>
    <t>Бинокль театральный STURMAN 4x10, шампань</t>
  </si>
  <si>
    <t>67897</t>
  </si>
  <si>
    <t>Бинокль театральный STURMAN 5x12, черный</t>
  </si>
  <si>
    <t>67898</t>
  </si>
  <si>
    <t>Бинокль театральный STURMAN 5x12, серебристый</t>
  </si>
  <si>
    <t>67899</t>
  </si>
  <si>
    <t>Бинокль театральный STURMAN 5x12, шампань</t>
  </si>
  <si>
    <t>67900</t>
  </si>
  <si>
    <t>Бинокль-дальномер STURMAN 8x42 LRF</t>
  </si>
  <si>
    <t>68027</t>
  </si>
  <si>
    <t>Бинокль STURMAN 8x36, зеленый</t>
  </si>
  <si>
    <t>68028</t>
  </si>
  <si>
    <t>Бинокль STURMAN 8x36, коричневый</t>
  </si>
  <si>
    <t>68029</t>
  </si>
  <si>
    <t>Бинокль STURMAN 10x36, зеленый</t>
  </si>
  <si>
    <t>68030</t>
  </si>
  <si>
    <t>Бинокль STURMAN 10x36, коричневый</t>
  </si>
  <si>
    <t>68031</t>
  </si>
  <si>
    <t>Бинокль STURMAN 10x50 FF с сеткой</t>
  </si>
  <si>
    <t>68032</t>
  </si>
  <si>
    <t>Бинокль STURMAN ATAKER 10x50</t>
  </si>
  <si>
    <t>73462</t>
  </si>
  <si>
    <t>Бинокль STURMAN 10x25 WP</t>
  </si>
  <si>
    <t>73463</t>
  </si>
  <si>
    <t>Бинокль STURMAN 10x25 с компасом CARBON</t>
  </si>
  <si>
    <t>73464</t>
  </si>
  <si>
    <t>Бинокль STURMAN 10x25, зеленый</t>
  </si>
  <si>
    <t>73465</t>
  </si>
  <si>
    <t>Бинокль STURMAN 10x25, черный</t>
  </si>
  <si>
    <t>73466</t>
  </si>
  <si>
    <t>Бинокль STURMAN 10x42 WP</t>
  </si>
  <si>
    <t>73467</t>
  </si>
  <si>
    <t>Бинокль STURMAN 10x50 WP WA</t>
  </si>
  <si>
    <t>73468</t>
  </si>
  <si>
    <t>Бинокль STURMAN 10x50, камуфляжный</t>
  </si>
  <si>
    <t>73469</t>
  </si>
  <si>
    <t>Бинокль STURMAN 12x25 FF</t>
  </si>
  <si>
    <t>73470</t>
  </si>
  <si>
    <t>Бинокль STURMAN 12x25 WP</t>
  </si>
  <si>
    <t>73471</t>
  </si>
  <si>
    <t>Бинокль STURMAN 12x25, камуфляжный</t>
  </si>
  <si>
    <t>73472</t>
  </si>
  <si>
    <t>Бинокль STURMAN 12x25, черный</t>
  </si>
  <si>
    <t>73473</t>
  </si>
  <si>
    <t>Бинокль STURMAN 15x70</t>
  </si>
  <si>
    <t>73474</t>
  </si>
  <si>
    <t>Бинокль STURMAN 16х50, камуфляжный</t>
  </si>
  <si>
    <t>73475</t>
  </si>
  <si>
    <t>Бинокль STURMAN 20x50, зеленый</t>
  </si>
  <si>
    <t>73476</t>
  </si>
  <si>
    <t>Бинокль STURMAN 20x50, камуфляжный</t>
  </si>
  <si>
    <t>73477</t>
  </si>
  <si>
    <t>Бинокль STURMAN 8–25x25</t>
  </si>
  <si>
    <t>73478</t>
  </si>
  <si>
    <t>Бинокль STURMAN 10–40x28</t>
  </si>
  <si>
    <t>73479</t>
  </si>
  <si>
    <t>Бинокль STURMAN 8x21 FF</t>
  </si>
  <si>
    <t>73480</t>
  </si>
  <si>
    <t>Бинокль STURMAN 8x21, черный</t>
  </si>
  <si>
    <t>73481</t>
  </si>
  <si>
    <t>Бинокль STURMAN 8x25 WP</t>
  </si>
  <si>
    <t>73482</t>
  </si>
  <si>
    <t>Бинокль STURMAN 8x40 WP WA</t>
  </si>
  <si>
    <t>73483</t>
  </si>
  <si>
    <t>Бинокль STURMAN 8x42 WP</t>
  </si>
  <si>
    <t>73492</t>
  </si>
  <si>
    <t>Бинокль театральный STURMAN 3x25, белый</t>
  </si>
  <si>
    <t>73493</t>
  </si>
  <si>
    <t>Бинокль театральный STURMAN 3x25, красный</t>
  </si>
  <si>
    <t>73494</t>
  </si>
  <si>
    <t>Бинокль театральный STURMAN 3x25, черный</t>
  </si>
  <si>
    <t>73495</t>
  </si>
  <si>
    <t>Бинокль театральный STURMAN 3x25, шампань</t>
  </si>
  <si>
    <t>73496</t>
  </si>
  <si>
    <t>Бинокль театральный STURMAN 3x27</t>
  </si>
  <si>
    <t>76143</t>
  </si>
  <si>
    <t>Бинокль STURMAN 10x50 с дальномерной сеткой, камуфляж</t>
  </si>
  <si>
    <t>76144</t>
  </si>
  <si>
    <t>Бинокль STURMAN 10x50 с дальномерной сеткой, зеленый</t>
  </si>
  <si>
    <t>76145</t>
  </si>
  <si>
    <t>Бинокль STURMAN 20x60, зеленый</t>
  </si>
  <si>
    <t>76146</t>
  </si>
  <si>
    <t>Бинокль STURMAN 7x50 с компасом</t>
  </si>
  <si>
    <t>76147</t>
  </si>
  <si>
    <t>Бинокль STURMAN 7x50, камуфляж</t>
  </si>
  <si>
    <t>76148</t>
  </si>
  <si>
    <t>Бинокль STURMAN 8x40, зеленый</t>
  </si>
  <si>
    <t>76164</t>
  </si>
  <si>
    <t>Бинокль-дальномер STURMAN 10x42 LRF</t>
  </si>
  <si>
    <t>77643</t>
  </si>
  <si>
    <t>Бинокль STURMAN 14x32, серый</t>
  </si>
  <si>
    <t>77644</t>
  </si>
  <si>
    <t>Бинокль STURMAN 14x32, черный</t>
  </si>
  <si>
    <t>77645</t>
  </si>
  <si>
    <t>Бинокль STURMAN 7x50 WP WA</t>
  </si>
  <si>
    <t>81773</t>
  </si>
  <si>
    <t>Бинокль цифровой STURMAN 6–30x50 B HDW</t>
  </si>
  <si>
    <t>81774</t>
  </si>
  <si>
    <t>Бинокль цифровой STURMAN 6–36x50 B</t>
  </si>
  <si>
    <t>81775</t>
  </si>
  <si>
    <t>Бинокль-дальномер цифровой STURMAN 6–36x50 B LRF</t>
  </si>
  <si>
    <t>83172</t>
  </si>
  <si>
    <t>Бинокль-дальномер STURMAN 10x42 LRF 2500</t>
  </si>
  <si>
    <t>83611</t>
  </si>
  <si>
    <t>Бинокль STURMAN 10x70</t>
  </si>
  <si>
    <t>83612</t>
  </si>
  <si>
    <t>Бинокль STURMAN 20x80</t>
  </si>
  <si>
    <t>Бинокли SWAROVSKI</t>
  </si>
  <si>
    <t>61986</t>
  </si>
  <si>
    <t>Бинокль SWAROVSKI EL 8,5x42</t>
  </si>
  <si>
    <t>61987</t>
  </si>
  <si>
    <t>Бинокль SWAROVSKI EL 8x32, зеленый</t>
  </si>
  <si>
    <t>61988</t>
  </si>
  <si>
    <t>Бинокль SWAROVSKI SLC 7x42 NEU EL, зеленый</t>
  </si>
  <si>
    <t>61989</t>
  </si>
  <si>
    <t>Бинокль SWAROVSKI SLC 15x56 NEU EL, зеленый</t>
  </si>
  <si>
    <t>69632</t>
  </si>
  <si>
    <t>Бинокль SWAROVSKI CL Pocket 8x25, черный</t>
  </si>
  <si>
    <t>69633</t>
  </si>
  <si>
    <t>Бинокль SWAROVSKI CL Pocket 8x25, зеленый</t>
  </si>
  <si>
    <t>69634</t>
  </si>
  <si>
    <t>Бинокль SWAROVSKI CL Pocket 10x25, черный</t>
  </si>
  <si>
    <t>69635</t>
  </si>
  <si>
    <t>Бинокль SWAROVSKI CL Pocket 10x25, зеленый</t>
  </si>
  <si>
    <t>69636</t>
  </si>
  <si>
    <t>Бинокль SWAROVSKI Companion 8x30 CL, черный</t>
  </si>
  <si>
    <t>69637</t>
  </si>
  <si>
    <t>Бинокль SWAROVSKI Companion 8x30 CL, зеленый</t>
  </si>
  <si>
    <t>69638</t>
  </si>
  <si>
    <t>Бинокль SWAROVSKI Companion 8x30 CL Africa</t>
  </si>
  <si>
    <t>69641</t>
  </si>
  <si>
    <t>Бинокль SWAROVSKI Companion 10x30 CL, зеленый</t>
  </si>
  <si>
    <t>69642</t>
  </si>
  <si>
    <t>Бинокль SWAROVSKI Companion 10x30 CL, черный</t>
  </si>
  <si>
    <t>70294</t>
  </si>
  <si>
    <t>Бинокль SWAROVSKI Companion 10x30 CL Africa</t>
  </si>
  <si>
    <t>70295</t>
  </si>
  <si>
    <t>Бинокль-дальномер SWAROVSKI EL Range 8x42, зеленый</t>
  </si>
  <si>
    <t>70296</t>
  </si>
  <si>
    <t>Бинокль-дальномер SWAROVSKI EL RANGE 10x42</t>
  </si>
  <si>
    <t>80997</t>
  </si>
  <si>
    <t>Бинокль SWAROVSKI CL Companion 10x30 Wild Nature, антрацитовый</t>
  </si>
  <si>
    <t>80998</t>
  </si>
  <si>
    <t>Бинокль SWAROVSKI CL Companion 10x30 Wild Nature, зеленый</t>
  </si>
  <si>
    <t>80999</t>
  </si>
  <si>
    <t>Бинокль SWAROVSKI CL Companion 8x30 Northern Lights, антрацитовый</t>
  </si>
  <si>
    <t>81000</t>
  </si>
  <si>
    <t>Бинокль SWAROVSKI CL Companion 8x30 Wild Nature, антрацитовый</t>
  </si>
  <si>
    <t>81001</t>
  </si>
  <si>
    <t>Бинокль SWAROVSKI CL Companion 8x30 Wild Nature, зеленый</t>
  </si>
  <si>
    <t>81002</t>
  </si>
  <si>
    <t>Бинокль SWAROVSKI CL Pocket 10x25 Wild Nature, зеленый</t>
  </si>
  <si>
    <t>81003</t>
  </si>
  <si>
    <t>Бинокль SWAROVSKI EL 10x32, зеленый</t>
  </si>
  <si>
    <t>81004</t>
  </si>
  <si>
    <t>Бинокль SWAROVSKI EL 10x42</t>
  </si>
  <si>
    <t>81005</t>
  </si>
  <si>
    <t>Бинокль SWAROVSKI EL 10x50</t>
  </si>
  <si>
    <t>81006</t>
  </si>
  <si>
    <t>Бинокль SWAROVSKI EL 12x50</t>
  </si>
  <si>
    <t>81007</t>
  </si>
  <si>
    <t>Бинокль SWAROVSKI EL 8x32, песочно-коричневый</t>
  </si>
  <si>
    <t>81008</t>
  </si>
  <si>
    <t>Бинокль SWAROVSKI Habicht 8x30</t>
  </si>
  <si>
    <t>81009</t>
  </si>
  <si>
    <t>Бинокль SWAROVSKI NL Pure 10x42</t>
  </si>
  <si>
    <t>81010</t>
  </si>
  <si>
    <t>Бинокль SWAROVSKI NL Pure 8x42</t>
  </si>
  <si>
    <t>81018</t>
  </si>
  <si>
    <t>Бинокль-дальномер SWAROVSKI EL Range 10x42, оранжевый</t>
  </si>
  <si>
    <t>81019</t>
  </si>
  <si>
    <t>Бинокль-дальномер SWAROVSKI EL Range TA 10x42</t>
  </si>
  <si>
    <t>81020</t>
  </si>
  <si>
    <t>Бинокль-дальномер SWAROVSKI EL Range TA 8x42</t>
  </si>
  <si>
    <t>Бинокли TASCO</t>
  </si>
  <si>
    <t>13949</t>
  </si>
  <si>
    <t>Бинокль Tasco 8x21</t>
  </si>
  <si>
    <t>60652</t>
  </si>
  <si>
    <t>Бинокль Tasco 12x30</t>
  </si>
  <si>
    <t>69446</t>
  </si>
  <si>
    <t>Бинокль Tasco 25х35</t>
  </si>
  <si>
    <t>69447</t>
  </si>
  <si>
    <t>Бинокль Tasco 22х32</t>
  </si>
  <si>
    <t>69448</t>
  </si>
  <si>
    <t>Бинокль Tasco 30х36</t>
  </si>
  <si>
    <t>69449</t>
  </si>
  <si>
    <t>Бинокль Tasco 12х50</t>
  </si>
  <si>
    <t>69450</t>
  </si>
  <si>
    <t>Бинокль Tasco 28х50</t>
  </si>
  <si>
    <t>69451</t>
  </si>
  <si>
    <t>Бинокль Tasco 50x50</t>
  </si>
  <si>
    <t>75483</t>
  </si>
  <si>
    <t>Бинокль Tasco Essentials 10x25 Black</t>
  </si>
  <si>
    <t>75484</t>
  </si>
  <si>
    <t>Бинокль Tasco Essentials 10x25 Blue</t>
  </si>
  <si>
    <t>75485</t>
  </si>
  <si>
    <t>Бинокль Tasco Essentials 10x25 Green</t>
  </si>
  <si>
    <t>75486</t>
  </si>
  <si>
    <t>Бинокль Tasco Essentials 10x25 Yellow</t>
  </si>
  <si>
    <t>75487</t>
  </si>
  <si>
    <t>Бинокль Tasco Essentials 10x32</t>
  </si>
  <si>
    <t>75488</t>
  </si>
  <si>
    <t>Бинокль Tasco Essentials 10x42</t>
  </si>
  <si>
    <t>75489</t>
  </si>
  <si>
    <t>Бинокль Tasco Essentials 10x50</t>
  </si>
  <si>
    <t>75490</t>
  </si>
  <si>
    <t>Бинокль Tasco Essentials 12x25</t>
  </si>
  <si>
    <t>75491</t>
  </si>
  <si>
    <t>Бинокль Tasco Essentials 12x32</t>
  </si>
  <si>
    <t>75492</t>
  </si>
  <si>
    <t>Бинокль Tasco Essentials 12x50</t>
  </si>
  <si>
    <t>75493</t>
  </si>
  <si>
    <t>Бинокль Tasco Essentials 16x32</t>
  </si>
  <si>
    <t>75494</t>
  </si>
  <si>
    <t>Бинокль Tasco Essentials 16x50</t>
  </si>
  <si>
    <t>75495</t>
  </si>
  <si>
    <t>Бинокль Tasco Essentials 4x30</t>
  </si>
  <si>
    <t>75496</t>
  </si>
  <si>
    <t>Бинокль Tasco Essentials 7x35</t>
  </si>
  <si>
    <t>75497</t>
  </si>
  <si>
    <t>Бинокль Tasco Essentials 8–24x25</t>
  </si>
  <si>
    <t>75498</t>
  </si>
  <si>
    <t>Бинокль Tasco Essentials 8x21</t>
  </si>
  <si>
    <t>75499</t>
  </si>
  <si>
    <t>Бинокль Tasco Sierra 8x25</t>
  </si>
  <si>
    <t>Бинокли Veber</t>
  </si>
  <si>
    <t>Бинокли Veber Classic БПЦ VR</t>
  </si>
  <si>
    <t>70680</t>
  </si>
  <si>
    <t>Бинокль Veber Classic БПЦ 8x30 VR, серый</t>
  </si>
  <si>
    <t>Бинокли Veber Sport БН</t>
  </si>
  <si>
    <t>33331</t>
  </si>
  <si>
    <t>Бинокль Veber Sport БН 12х25, синий</t>
  </si>
  <si>
    <t>33332</t>
  </si>
  <si>
    <t>Бинокль Veber Sport БН 12x25, камуфляж</t>
  </si>
  <si>
    <t>Бинокли Veber SPUTNIK</t>
  </si>
  <si>
    <t>75579</t>
  </si>
  <si>
    <t>Бинокль Veber SPUTNIK 8x42G</t>
  </si>
  <si>
    <t>Бинокли Veber Ultra Sport БН</t>
  </si>
  <si>
    <t>69995</t>
  </si>
  <si>
    <t>Бинокль Veber Ultra Sport БН 10x25, черный</t>
  </si>
  <si>
    <t>69997</t>
  </si>
  <si>
    <t>Бинокль Veber Ultra Sport БН 8x21, черный</t>
  </si>
  <si>
    <t>Бинокли детские Veber «Эврика»</t>
  </si>
  <si>
    <t>78271</t>
  </si>
  <si>
    <t>Бинокль детский Veber «Эврика» 3х28, красный</t>
  </si>
  <si>
    <t>Бинокли театральные Veber</t>
  </si>
  <si>
    <t>33312</t>
  </si>
  <si>
    <t>Бинокль театральный Veber Opera БГЦ 3x25, красно-золотистый, лорнет</t>
  </si>
  <si>
    <t>Бинокли Veber: разные серии</t>
  </si>
  <si>
    <t>33325</t>
  </si>
  <si>
    <t>Бинокль Veber 8x25 WP, черный</t>
  </si>
  <si>
    <t>68091</t>
  </si>
  <si>
    <t>Бинокль Veber 10x25 WP, черный</t>
  </si>
  <si>
    <t>Бинокли Vector Optics</t>
  </si>
  <si>
    <t>83169</t>
  </si>
  <si>
    <t>Бинокль Vector Optics Forester 8x42</t>
  </si>
  <si>
    <t>83170</t>
  </si>
  <si>
    <t>Бинокль Vector Optics Paragon 10x42</t>
  </si>
  <si>
    <t>83171</t>
  </si>
  <si>
    <t>Бинокль Vector Optics Paragon 8x42</t>
  </si>
  <si>
    <t>83613</t>
  </si>
  <si>
    <t>Бинокль Vector Optics Continental 10x42 ED</t>
  </si>
  <si>
    <t>83614</t>
  </si>
  <si>
    <t>Бинокль Vector Optics Continental 8x42 ED</t>
  </si>
  <si>
    <t>83615</t>
  </si>
  <si>
    <t>Бинокль Vector Optics Sentinel 8x25</t>
  </si>
  <si>
    <t>Бинокли Vixen</t>
  </si>
  <si>
    <t>76149</t>
  </si>
  <si>
    <t>Бинокль Vixen Foresta 10x32 DCF</t>
  </si>
  <si>
    <t>76150</t>
  </si>
  <si>
    <t>Бинокль Vixen Foresta 10x42CF</t>
  </si>
  <si>
    <t>Бинокли Vortex</t>
  </si>
  <si>
    <t>74722</t>
  </si>
  <si>
    <t>Бинокль Vortex Crossfire 8x42</t>
  </si>
  <si>
    <t>74723</t>
  </si>
  <si>
    <t>Бинокль Vortex Crossfire 10x42</t>
  </si>
  <si>
    <t>74724</t>
  </si>
  <si>
    <t>Бинокль Vortex Crossfire 10x50</t>
  </si>
  <si>
    <t>74725</t>
  </si>
  <si>
    <t>Бинокль Vortex Crossfire 12x50</t>
  </si>
  <si>
    <t>74726</t>
  </si>
  <si>
    <t>Бинокль Vortex Vanquish 8x26</t>
  </si>
  <si>
    <t>74727</t>
  </si>
  <si>
    <t>Бинокль Vortex Raptor 8,5x32</t>
  </si>
  <si>
    <t>74728</t>
  </si>
  <si>
    <t>Бинокль Vortex Raptor 10x32</t>
  </si>
  <si>
    <t>74729</t>
  </si>
  <si>
    <t>Бинокль Vortex Diamondback 8x28</t>
  </si>
  <si>
    <t>74730</t>
  </si>
  <si>
    <t>Бинокль Vortex Diamondback 10x28</t>
  </si>
  <si>
    <t>74731</t>
  </si>
  <si>
    <t>Бинокль Vortex Diamondback 10x32</t>
  </si>
  <si>
    <t>74732</t>
  </si>
  <si>
    <t>Бинокль Vortex Diamondback 8x42</t>
  </si>
  <si>
    <t>74733</t>
  </si>
  <si>
    <t>Бинокль Vortex Diamondback 10x42</t>
  </si>
  <si>
    <t>74734</t>
  </si>
  <si>
    <t>Бинокль Vortex Diamondback 10x50</t>
  </si>
  <si>
    <t>74735</t>
  </si>
  <si>
    <t>Бинокль Vortex Diamondback 12x50</t>
  </si>
  <si>
    <t>Бинокли Yukon</t>
  </si>
  <si>
    <t>03699</t>
  </si>
  <si>
    <t>Бинокль Yukon 10x50 WA</t>
  </si>
  <si>
    <t>03704</t>
  </si>
  <si>
    <t>Бинокль Yukon 7x50 WA</t>
  </si>
  <si>
    <t>03705</t>
  </si>
  <si>
    <t>Бинокль Yukon 20x50</t>
  </si>
  <si>
    <t>07537</t>
  </si>
  <si>
    <t>Бинокль Yukon 12x50 WA</t>
  </si>
  <si>
    <t>07538</t>
  </si>
  <si>
    <t>Бинокль Yukon 16x50</t>
  </si>
  <si>
    <t>22544</t>
  </si>
  <si>
    <t>Бинокль Yukon 8-24x50</t>
  </si>
  <si>
    <t>27209</t>
  </si>
  <si>
    <t>Бинокль Yukon 8x40 WA</t>
  </si>
  <si>
    <t>68033</t>
  </si>
  <si>
    <t>Бинокль Yukon Point 8x42</t>
  </si>
  <si>
    <t>68035</t>
  </si>
  <si>
    <t>Бинокль Yukon Point 10x42</t>
  </si>
  <si>
    <t>68113</t>
  </si>
  <si>
    <t>Бинокль Yukon Sideview 10x21</t>
  </si>
  <si>
    <t>68114</t>
  </si>
  <si>
    <t>Бинокль Yukon Sideview 8x21</t>
  </si>
  <si>
    <t>70822</t>
  </si>
  <si>
    <t>Бинокль Yukon Solaris 7x50 WP</t>
  </si>
  <si>
    <t>70823</t>
  </si>
  <si>
    <t>Бинокль Yukon Solaris 10x50 WP</t>
  </si>
  <si>
    <t>71024</t>
  </si>
  <si>
    <t>Бинокль Yukon Solaris 12x50 WP</t>
  </si>
  <si>
    <t>71025</t>
  </si>
  <si>
    <t>Бинокль Yukon Solaris 16x50 WP</t>
  </si>
  <si>
    <t>71026</t>
  </si>
  <si>
    <t>Бинокль Yukon Solaris 20x50 WP</t>
  </si>
  <si>
    <t>Бинокли Zenit</t>
  </si>
  <si>
    <t>18766</t>
  </si>
  <si>
    <t>Бинокль-дальномер Зенит LRB 7x40S</t>
  </si>
  <si>
    <t>59485</t>
  </si>
  <si>
    <t>Бинокль Зенит 2x28, портативный, складной</t>
  </si>
  <si>
    <t>68470</t>
  </si>
  <si>
    <t>Бинокль-дальномер Зенит LRB 7x40A</t>
  </si>
  <si>
    <t>76081</t>
  </si>
  <si>
    <t>Бинокль «Зенит 70 лет» 2x25, портативный складной</t>
  </si>
  <si>
    <t>76082</t>
  </si>
  <si>
    <t>Бинокль «Зенит» 2x25, портативный складной</t>
  </si>
  <si>
    <t>Бинокли КОМЗ</t>
  </si>
  <si>
    <t>Бинокли КОМЗ БПОс</t>
  </si>
  <si>
    <t>59476</t>
  </si>
  <si>
    <t>Бинокль БПОс 10х42</t>
  </si>
  <si>
    <t>59477</t>
  </si>
  <si>
    <t>Бинокль БПОс 7х30</t>
  </si>
  <si>
    <t>Бинокли КОМЗ БПс</t>
  </si>
  <si>
    <t>07164</t>
  </si>
  <si>
    <t>Бинокль БПс 10х40</t>
  </si>
  <si>
    <t>Бинокли КОМЗ БПЦ</t>
  </si>
  <si>
    <t>03717</t>
  </si>
  <si>
    <t>Бинокль БПЦ 10х40</t>
  </si>
  <si>
    <t>03718</t>
  </si>
  <si>
    <t>Бинокль БПЦ 10х40, рубиновое покрытие</t>
  </si>
  <si>
    <t>03721</t>
  </si>
  <si>
    <t>Бинокль БПЦ 15х50</t>
  </si>
  <si>
    <t>03722</t>
  </si>
  <si>
    <t>Бинокль БПЦ 15х50, рубиновое покрытие</t>
  </si>
  <si>
    <t>76153</t>
  </si>
  <si>
    <t>Бинокль БПЦ 10x40 «Пиксель», камуфляж</t>
  </si>
  <si>
    <t>76154</t>
  </si>
  <si>
    <t>Бинокль БПЦ 10x40 «Хантер», камуфляж</t>
  </si>
  <si>
    <t>76155</t>
  </si>
  <si>
    <t>Бинокль БПЦ 15x50 «Пиксель», камуфляж</t>
  </si>
  <si>
    <t>76156</t>
  </si>
  <si>
    <t>Бинокль БПЦ 15x50 «Хантер», камуфляж</t>
  </si>
  <si>
    <t>76882</t>
  </si>
  <si>
    <t>Бинокль БПЦ 10x40 «Снег», камуфляж</t>
  </si>
  <si>
    <t>76883</t>
  </si>
  <si>
    <t>Бинокль БПЦ 10x40 «Хантер», рубин, камуфляж</t>
  </si>
  <si>
    <t>77646</t>
  </si>
  <si>
    <t>Бинокль БПЦ 15x50 «Пиксель», камуфляж, рубиновое покрытие</t>
  </si>
  <si>
    <t>77647</t>
  </si>
  <si>
    <t>Бинокль БПЦ 15x50 «Хантер», камуфляж, рубиновое покрытие</t>
  </si>
  <si>
    <t>80539</t>
  </si>
  <si>
    <t>Бинокль БПЦ 10x40 «Хантер», камуфляж, с угломерной сеткой, рубиновое покрытие</t>
  </si>
  <si>
    <t>Бинокли КОМЗ БПЦ2</t>
  </si>
  <si>
    <t>03726</t>
  </si>
  <si>
    <t>Бинокль БПЦ2 10х40, обрезиненный</t>
  </si>
  <si>
    <t>03729</t>
  </si>
  <si>
    <t>Бинокль БПЦ2 12х45, рубиновое покрытие</t>
  </si>
  <si>
    <t>06366</t>
  </si>
  <si>
    <t>Бинокль БПЦ2 12х45</t>
  </si>
  <si>
    <t>59478</t>
  </si>
  <si>
    <t>Бинокль БПЦ2 10х40, обрезиненный, рубиновое покрытие</t>
  </si>
  <si>
    <t>Бинокли КОМЗ БПЦ3</t>
  </si>
  <si>
    <t>03730</t>
  </si>
  <si>
    <t>Бинокль БПЦ3 12х45, обрезиненный</t>
  </si>
  <si>
    <t>03731</t>
  </si>
  <si>
    <t>Бинокль БПЦ3 12х45, обрезиненный, рубиновое покрытие</t>
  </si>
  <si>
    <t>Бинокли КОМЗ БПЦ5</t>
  </si>
  <si>
    <t>03733</t>
  </si>
  <si>
    <t>Бинокль БПЦ5 8х30, рубиновое покрытие</t>
  </si>
  <si>
    <t>03734</t>
  </si>
  <si>
    <t>Бинокль БПЦ5 8x30</t>
  </si>
  <si>
    <t>73490</t>
  </si>
  <si>
    <t>Бинокль БПЦ5 8x30, жесткий футляр</t>
  </si>
  <si>
    <t>76157</t>
  </si>
  <si>
    <t>Бинокль БПЦ5 8x30 «Пиксель», камуфляж</t>
  </si>
  <si>
    <t>76158</t>
  </si>
  <si>
    <t>Бинокль БПЦ5 8x30 «Хантер», камуфляж</t>
  </si>
  <si>
    <t>77648</t>
  </si>
  <si>
    <t>Бинокль БПЦ5 8x30M «Пиксель», камуфляж, с угломерной сеткой</t>
  </si>
  <si>
    <t>77649</t>
  </si>
  <si>
    <t>Бинокль БПЦ5 8x30M «Хантер», камуфляж, с угломерной сеткой</t>
  </si>
  <si>
    <t>77650</t>
  </si>
  <si>
    <t>Бинокль БПЦ5 8x30M, хром, жесткий футляр, в шкатулке</t>
  </si>
  <si>
    <t>80540</t>
  </si>
  <si>
    <t>Бинокль БПЦ5 8x30 «Пиксель», камуфляж, рубиновое покрытие</t>
  </si>
  <si>
    <t>81384</t>
  </si>
  <si>
    <t>Бинокль БПЦ5 8x30М «Хантер», камуфляж, рубиновое покрытие</t>
  </si>
  <si>
    <t>Бинокли КОМЗ БПЦ6</t>
  </si>
  <si>
    <t>03735</t>
  </si>
  <si>
    <t>Бинокль БПЦ6 8х30, обрезиненный, рубиновое покрытие</t>
  </si>
  <si>
    <t>05724</t>
  </si>
  <si>
    <t>Бинокль БПЦ6 8х30, обрезиненный</t>
  </si>
  <si>
    <t>Бинокли КОМЗ БПЦ7</t>
  </si>
  <si>
    <t>59480</t>
  </si>
  <si>
    <t>Бинокль БПЦ7 8x30, двухосный</t>
  </si>
  <si>
    <t>Бинокли КОМЗ БПЦс</t>
  </si>
  <si>
    <t>03737</t>
  </si>
  <si>
    <t>Бинокль БПЦс 10х40, рубиновое покрытие</t>
  </si>
  <si>
    <t>68438</t>
  </si>
  <si>
    <t>Бинокль БПЦс 10х40</t>
  </si>
  <si>
    <t>76884</t>
  </si>
  <si>
    <t>Бинокль БПЦс 10x40 «Пиксель», камуфляж</t>
  </si>
  <si>
    <t>76885</t>
  </si>
  <si>
    <t>Бинокль БПЦс 10x40 «Хантер», камуфляж</t>
  </si>
  <si>
    <t>76886</t>
  </si>
  <si>
    <t>Бинокль БПЦс 8x30 «Хантер», рубин, камуфляж</t>
  </si>
  <si>
    <t>77651</t>
  </si>
  <si>
    <t>Бинокль БПЦс 10х40 (новый дизайн коробки)</t>
  </si>
  <si>
    <t>Бинокли КОМЗ БПЦс2</t>
  </si>
  <si>
    <t>03741</t>
  </si>
  <si>
    <t>Бинокль БПЦс2 10х40, обрезиненный</t>
  </si>
  <si>
    <t>10958</t>
  </si>
  <si>
    <t>Бинокль БПЦс2 12x45, рубиновое покрытие</t>
  </si>
  <si>
    <t>59481</t>
  </si>
  <si>
    <t>Бинокль БПЦс2 10х40, обрезиненный, рубиновое покрытие</t>
  </si>
  <si>
    <t>68439</t>
  </si>
  <si>
    <t>Бинокль БПЦс2 12х45</t>
  </si>
  <si>
    <t>Бинокли КОМЗ БПЦс3</t>
  </si>
  <si>
    <t>03743</t>
  </si>
  <si>
    <t>Бинокль БПЦс3 12x45, обрезиненный</t>
  </si>
  <si>
    <t>22546</t>
  </si>
  <si>
    <t>Бинокль БПЦс3 12x45, обрезиненный, рубиновое покрытие</t>
  </si>
  <si>
    <t>Бинокли КОМЗ БПЦс5</t>
  </si>
  <si>
    <t>09939</t>
  </si>
  <si>
    <t>Бинокль БПЦс5 8х30</t>
  </si>
  <si>
    <t>59483</t>
  </si>
  <si>
    <t>Бинокль БПЦс5 8х30, рубиновое покрытие, камуфляж</t>
  </si>
  <si>
    <t>68440</t>
  </si>
  <si>
    <t>Бинокль БПЦс5 8х30, рубиновое покрытие</t>
  </si>
  <si>
    <t>73491</t>
  </si>
  <si>
    <t>Бинокль БПЦс5 8х30, жесткий футляр</t>
  </si>
  <si>
    <t>Бинокли КОМЗ БПЦс6</t>
  </si>
  <si>
    <t>07163</t>
  </si>
  <si>
    <t>Бинокль БПЦс6 8x30, обрезиненный</t>
  </si>
  <si>
    <t>59484</t>
  </si>
  <si>
    <t>Бинокль БПЦс6 8х30, обрезиненный, рубиновое покрытие</t>
  </si>
  <si>
    <t>Бинокли БелОМО</t>
  </si>
  <si>
    <t>73488</t>
  </si>
  <si>
    <t>Бинокль БелОМО 7x42</t>
  </si>
  <si>
    <t>73489</t>
  </si>
  <si>
    <t>Бинокль БелОМО ВКБ-7</t>
  </si>
  <si>
    <t>80538</t>
  </si>
  <si>
    <t>Бинокль БелОМО БКЦ 7x18</t>
  </si>
  <si>
    <t>Бинокли Фарвижн</t>
  </si>
  <si>
    <t>68267</t>
  </si>
  <si>
    <t>Бинокль Фарвижн БКС 20x50, со стабилизацией</t>
  </si>
  <si>
    <t>69619</t>
  </si>
  <si>
    <t>Бинокль Фарвижн БКСШ 20x50, со стабилизацией</t>
  </si>
  <si>
    <t>80607</t>
  </si>
  <si>
    <t>Бинокль Фарвижн БДН-9, день/ночь</t>
  </si>
  <si>
    <t>Бинокли «Следопыт»</t>
  </si>
  <si>
    <t>74755</t>
  </si>
  <si>
    <t>Бинокль «Следопыт» 10–30х50 (PF-BT-14)</t>
  </si>
  <si>
    <t>74756</t>
  </si>
  <si>
    <t>Бинокль «Следопыт» 10x22 (PF-BT-02)</t>
  </si>
  <si>
    <t>74757</t>
  </si>
  <si>
    <t>Бинокль «Следопыт» 10x50 (PF-BT-06)</t>
  </si>
  <si>
    <t>74760</t>
  </si>
  <si>
    <t>Бинокль «Следопыт» 8x25 (PF-BT-10)</t>
  </si>
  <si>
    <t>74761</t>
  </si>
  <si>
    <t>Бинокль «Следопыт» 8x40 (PF-BT-04)</t>
  </si>
  <si>
    <t>81215</t>
  </si>
  <si>
    <t>Бинокль «Следопыт» 10x22 (PF-BT-01)</t>
  </si>
  <si>
    <t>81216</t>
  </si>
  <si>
    <t>Бинокль «Следопыт» 10x25 (PF-BT-20)</t>
  </si>
  <si>
    <t>81217</t>
  </si>
  <si>
    <t>Бинокль «Следопыт» 10x50 (PF-BT-18)</t>
  </si>
  <si>
    <t>81218</t>
  </si>
  <si>
    <t>Бинокль «Следопыт» 7x35 (PF-BT-04)</t>
  </si>
  <si>
    <t>81219</t>
  </si>
  <si>
    <t>Бинокль «Следопыт» 7x35 (PF-BT-16)</t>
  </si>
  <si>
    <t>Зрительные трубы</t>
  </si>
  <si>
    <t>Зрительные трубы Bushnell</t>
  </si>
  <si>
    <t>75510</t>
  </si>
  <si>
    <t>Зрительная труба Bushnell Elite Tactical LMSS 8–40x60</t>
  </si>
  <si>
    <t>75511</t>
  </si>
  <si>
    <t>Зрительная труба Bushnell Legend T-Series 15–45x60</t>
  </si>
  <si>
    <t>75512</t>
  </si>
  <si>
    <t>Зрительная труба Bushnell Legend Ultra 20–60x80</t>
  </si>
  <si>
    <t>75513</t>
  </si>
  <si>
    <t>Зрительная труба Bushnell Prime 15–45x60</t>
  </si>
  <si>
    <t>77252</t>
  </si>
  <si>
    <t>Зрительная труба Bushnell Trophy Xtreme 20–60x65, прямая</t>
  </si>
  <si>
    <t>77253</t>
  </si>
  <si>
    <t>Зрительная труба Bushnell Trophy Xtreme 20–60x65, наклонная</t>
  </si>
  <si>
    <t>Зрительные трубы Carl Zeiss</t>
  </si>
  <si>
    <t>63390</t>
  </si>
  <si>
    <t>Зрительная труба Carl Zeiss Dialyt 18-45x65</t>
  </si>
  <si>
    <t>80541</t>
  </si>
  <si>
    <t>Зрительная труба Carl Zeiss Conquest Gavia 30–60x85 HD</t>
  </si>
  <si>
    <t>80542</t>
  </si>
  <si>
    <t>Зрительная труба Carl Zeiss Harpia 22–65x85</t>
  </si>
  <si>
    <t>80543</t>
  </si>
  <si>
    <t>Зрительная труба Carl Zeiss Harpia 23–70x95</t>
  </si>
  <si>
    <t>Зрительные трубы Celestron</t>
  </si>
  <si>
    <t>04148</t>
  </si>
  <si>
    <t>Зрительная труба Celestron C90 Mak</t>
  </si>
  <si>
    <t>07827</t>
  </si>
  <si>
    <t>Зрительная труба Celestron Ultima 65 Straight</t>
  </si>
  <si>
    <t>08998</t>
  </si>
  <si>
    <t>Зрительная труба Celestron Ultima 80 Straight</t>
  </si>
  <si>
    <t>08999</t>
  </si>
  <si>
    <t>Зрительная труба Celestron Ultima 80-45</t>
  </si>
  <si>
    <t>15541</t>
  </si>
  <si>
    <t>Зрительная труба Celestron Ultima 65-45</t>
  </si>
  <si>
    <t>32453</t>
  </si>
  <si>
    <t>Зрительная труба Celestron C70 Mini Mak</t>
  </si>
  <si>
    <t>32457</t>
  </si>
  <si>
    <t>Зрительная труба Celestron Ultima 100 Straight</t>
  </si>
  <si>
    <t>35695</t>
  </si>
  <si>
    <t>Зрительная труба Celestron UpClose Zoom 50-45</t>
  </si>
  <si>
    <t>35696</t>
  </si>
  <si>
    <t>Зрительная труба Celestron UpClose Zoom 60-45</t>
  </si>
  <si>
    <t>66541</t>
  </si>
  <si>
    <t>Зрительная труба Celestron LandScout 50</t>
  </si>
  <si>
    <t>66542</t>
  </si>
  <si>
    <t>Зрительная труба Celestron LandScout 60</t>
  </si>
  <si>
    <t>66544</t>
  </si>
  <si>
    <t>Зрительная труба Celestron Regal M2 80 ED</t>
  </si>
  <si>
    <t>66545</t>
  </si>
  <si>
    <t>Зрительная труба Celestron Regal M2 100 ED</t>
  </si>
  <si>
    <t>71436</t>
  </si>
  <si>
    <t>Зрительная труба Celestron Hummingbird 50 ED</t>
  </si>
  <si>
    <t>75240</t>
  </si>
  <si>
    <t>Зрительная труба Celestron TrailSeeker 100</t>
  </si>
  <si>
    <t>75241</t>
  </si>
  <si>
    <t>Зрительная труба Celestron TrailSeeker 65</t>
  </si>
  <si>
    <t>75242</t>
  </si>
  <si>
    <t>Зрительная труба Celestron TrailSeeker 80</t>
  </si>
  <si>
    <t>Зрительные трубы Eschenbach</t>
  </si>
  <si>
    <t>19198</t>
  </si>
  <si>
    <t>Зрительная труба Eschenbach Trophy S 15-45x60</t>
  </si>
  <si>
    <t>Зрительные трубы Hawke</t>
  </si>
  <si>
    <t>73842</t>
  </si>
  <si>
    <t>Зрительная труба Hawke Endurance 16–48x68</t>
  </si>
  <si>
    <t>73843</t>
  </si>
  <si>
    <t>Зрительная труба Hawke Endurance 20–60x85</t>
  </si>
  <si>
    <t>73844</t>
  </si>
  <si>
    <t>Зрительная труба Hawke Endurance ED 20–60x85</t>
  </si>
  <si>
    <t>73845</t>
  </si>
  <si>
    <t>Зрительная труба Hawke Nature Trek 16–48x65</t>
  </si>
  <si>
    <t>73846</t>
  </si>
  <si>
    <t>Зрительная труба Hawke Nature Trek 20–60x80</t>
  </si>
  <si>
    <t>73847</t>
  </si>
  <si>
    <t>Зрительная труба Hawke Vantage 20–60x60</t>
  </si>
  <si>
    <t>73848</t>
  </si>
  <si>
    <t>Зрительная труба Hawke Vantage 24–72x70</t>
  </si>
  <si>
    <t>80408</t>
  </si>
  <si>
    <t>Зрительная труба Hawke Nature Trek 9–27х56</t>
  </si>
  <si>
    <t>80544</t>
  </si>
  <si>
    <t>Зрительная труба Hawke Endurance ED 20–60x68</t>
  </si>
  <si>
    <t>Зрительные трубы Leica</t>
  </si>
  <si>
    <t>70179</t>
  </si>
  <si>
    <t>Зрительная труба Leica Apo-Televid 25–50x65, наклонный окуляр</t>
  </si>
  <si>
    <t>70180</t>
  </si>
  <si>
    <t>Зрительная труба Leica Apo-Televid 25–50x82, наклонная, без окуляра</t>
  </si>
  <si>
    <t>78189</t>
  </si>
  <si>
    <t>Зрительная труба Leica APO-Televid 82, прямая, без окуляра</t>
  </si>
  <si>
    <t>Зрительные трубы Meade</t>
  </si>
  <si>
    <t>69539</t>
  </si>
  <si>
    <t>Зрительная труба Meade Wilderness 15-45x65</t>
  </si>
  <si>
    <t>69540</t>
  </si>
  <si>
    <t>Зрительная труба Meade Wilderness 20-60x100</t>
  </si>
  <si>
    <t>69541</t>
  </si>
  <si>
    <t>Зрительная труба Meade Wilderness 20-60x80</t>
  </si>
  <si>
    <t>Зрительные трубы MINOX</t>
  </si>
  <si>
    <t>73849</t>
  </si>
  <si>
    <t>Зрительная труба MINOX BLU 15–45x50</t>
  </si>
  <si>
    <t>73850</t>
  </si>
  <si>
    <t>Зрительная труба MINOX MD 16–30x50 W</t>
  </si>
  <si>
    <t>73851</t>
  </si>
  <si>
    <t>Зрительная труба MINOX MD 62</t>
  </si>
  <si>
    <t>73852</t>
  </si>
  <si>
    <t>Зрительная труба MINOX MD 62 W</t>
  </si>
  <si>
    <t>Зрительные трубы Nikon</t>
  </si>
  <si>
    <t>42503</t>
  </si>
  <si>
    <t>Зрительная труба Nikon Prostaff 5 Fieldscope 60</t>
  </si>
  <si>
    <t>42504</t>
  </si>
  <si>
    <t>Зрительная труба Nikon Prostaff 5 Fieldscope 60 Angled</t>
  </si>
  <si>
    <t>42505</t>
  </si>
  <si>
    <t>Зрительная труба Nikon Prostaff 5 Fieldscope 82</t>
  </si>
  <si>
    <t>42506</t>
  </si>
  <si>
    <t>Зрительная труба Nikon Prostaff 5 Fieldscope 82 Angled</t>
  </si>
  <si>
    <t>68798</t>
  </si>
  <si>
    <t>Зрительная труба Nikon Prostaff 3 16-48x60</t>
  </si>
  <si>
    <t>Зрительные трубы PENTAX</t>
  </si>
  <si>
    <t>71503</t>
  </si>
  <si>
    <t>Зрительная труба PENTAX PF-100 ED</t>
  </si>
  <si>
    <t>71504</t>
  </si>
  <si>
    <t>Зрительная труба PENTAX PF-65 EDAII</t>
  </si>
  <si>
    <t>71505</t>
  </si>
  <si>
    <t>Зрительная труба PENTAX PF-65 EDII</t>
  </si>
  <si>
    <t>71506</t>
  </si>
  <si>
    <t>Зрительная труба PENTAX PF-80 ED</t>
  </si>
  <si>
    <t>71507</t>
  </si>
  <si>
    <t>Зрительная труба PENTAX PF-80 EDA</t>
  </si>
  <si>
    <t>Зрительные трубы Redfield</t>
  </si>
  <si>
    <t>70314</t>
  </si>
  <si>
    <t>Зрительная труба Redfield RAMPAGE KIT 20-60x60, прямой окуляр</t>
  </si>
  <si>
    <t>70315</t>
  </si>
  <si>
    <t>Зрительная труба Redfield RAMPAGE KIT 20-60x80, наклонный окуляр</t>
  </si>
  <si>
    <t>Зрительные трубы STURMAN</t>
  </si>
  <si>
    <t>73854</t>
  </si>
  <si>
    <t>Зрительная труба STURMAN 20–60x60</t>
  </si>
  <si>
    <t>73855</t>
  </si>
  <si>
    <t>Зрительная труба STURMAN 25–75x75</t>
  </si>
  <si>
    <t>83622</t>
  </si>
  <si>
    <t>Зрительная труба STURMAN 20–60x60 HD LX</t>
  </si>
  <si>
    <t>83623</t>
  </si>
  <si>
    <t>Зрительная труба STURMAN 20–60x60 HD, наклонная</t>
  </si>
  <si>
    <t>Зрительные трубы SVBONY</t>
  </si>
  <si>
    <t>81135</t>
  </si>
  <si>
    <t>Зрительная труба SVBONY SA401 20–60x85 APO WP</t>
  </si>
  <si>
    <t>81136</t>
  </si>
  <si>
    <t>Зрительная труба SVBONY SV13 20–60x65 WP</t>
  </si>
  <si>
    <t>81137</t>
  </si>
  <si>
    <t>Зрительная труба SVBONY SV14 20–60x60 WP</t>
  </si>
  <si>
    <t>81138</t>
  </si>
  <si>
    <t>Зрительная труба SVBONY SV14 25–75x70 WP</t>
  </si>
  <si>
    <t>81139</t>
  </si>
  <si>
    <t>Зрительная труба SVBONY SV17 25–75x70 WP, зеленая</t>
  </si>
  <si>
    <t>81140</t>
  </si>
  <si>
    <t>Зрительная труба SVBONY SV17 25–75x70 WP, черная</t>
  </si>
  <si>
    <t>81141</t>
  </si>
  <si>
    <t>Зрительная труба SVBONY SV19 15–45x60 WP, наклонная</t>
  </si>
  <si>
    <t>81142</t>
  </si>
  <si>
    <t>Зрительная труба SVBONY SV19 15–45x60 WP, прямая</t>
  </si>
  <si>
    <t>81143</t>
  </si>
  <si>
    <t>Зрительная труба SVBONY SV19 20–60x80 WP</t>
  </si>
  <si>
    <t>81144</t>
  </si>
  <si>
    <t>Зрительная труба SVBONY SV28 20–60x60 WP со штативом, наклонная</t>
  </si>
  <si>
    <t>81145</t>
  </si>
  <si>
    <t>Зрительная труба SVBONY SV28 20–60x60 WP со штативом, прямая</t>
  </si>
  <si>
    <t>81146</t>
  </si>
  <si>
    <t>Зрительная труба SVBONY SV28 20–60x80 WP со штативом</t>
  </si>
  <si>
    <t>81147</t>
  </si>
  <si>
    <t>Зрительная труба SVBONY SV28 25–75x70 WP со штативом, зеленая</t>
  </si>
  <si>
    <t>81148</t>
  </si>
  <si>
    <t>Зрительная труба SVBONY SV28 25–75x70 WP со штативом, черная</t>
  </si>
  <si>
    <t>81149</t>
  </si>
  <si>
    <t>Зрительная труба SVBONY SV401 20–60x80 WP со штативом</t>
  </si>
  <si>
    <t>81150</t>
  </si>
  <si>
    <t>Зрительная труба SVBONY SV402 16–48x60</t>
  </si>
  <si>
    <t>81151</t>
  </si>
  <si>
    <t>Зрительная труба SVBONY SV402 20–60x70</t>
  </si>
  <si>
    <t>81152</t>
  </si>
  <si>
    <t>Зрительная труба SVBONY SV403 20–60x60</t>
  </si>
  <si>
    <t>81153</t>
  </si>
  <si>
    <t>Зрительная труба SVBONY SV404 12–26x60 со штативом</t>
  </si>
  <si>
    <t>81154</t>
  </si>
  <si>
    <t>Зрительная труба SVBONY SV406 20–60x80 WP</t>
  </si>
  <si>
    <t>81155</t>
  </si>
  <si>
    <t>Зрительная труба SVBONY SV406 25–75x100 WP</t>
  </si>
  <si>
    <t>81156</t>
  </si>
  <si>
    <t>Зрительная труба SVBONY SV406P 16–48x65 ED WP</t>
  </si>
  <si>
    <t>81157</t>
  </si>
  <si>
    <t>Зрительная труба SVBONY SV406P 20–60x80 ED WP</t>
  </si>
  <si>
    <t>81158</t>
  </si>
  <si>
    <t>Зрительная труба SVBONY SV408 20–60x80 WP</t>
  </si>
  <si>
    <t>81159</t>
  </si>
  <si>
    <t>Зрительная труба SVBONY SV409 20–60x80 WP</t>
  </si>
  <si>
    <t>81160</t>
  </si>
  <si>
    <t>Зрительная труба SVBONY SV41 25–75x70 MAK WP со штативом</t>
  </si>
  <si>
    <t>81161</t>
  </si>
  <si>
    <t>Зрительная труба SVBONY SV410 8–24x50</t>
  </si>
  <si>
    <t>81162</t>
  </si>
  <si>
    <t>Зрительная труба SVBONY SV411 20–60x70 WP со штативом</t>
  </si>
  <si>
    <t>81163</t>
  </si>
  <si>
    <t>Зрительная труба SVBONY SV411 20–60x80 WP со штативом</t>
  </si>
  <si>
    <t>81164</t>
  </si>
  <si>
    <t>Зрительная труба SVBONY SV46 20–60x80 WP</t>
  </si>
  <si>
    <t>81165</t>
  </si>
  <si>
    <t>Зрительная труба SVBONY SV46P 20–60x80 ED WP</t>
  </si>
  <si>
    <t>Зрительные трубы Veber</t>
  </si>
  <si>
    <t>73647</t>
  </si>
  <si>
    <t>Зрительная труба Veber «Эврика» 12х60</t>
  </si>
  <si>
    <t>Зрительные трубы Yukon</t>
  </si>
  <si>
    <t>04140</t>
  </si>
  <si>
    <t>Зрительная труба Yukon 6-100x100</t>
  </si>
  <si>
    <t>04158</t>
  </si>
  <si>
    <t>Зрительная труба Yukon Скаут 30х50 WА</t>
  </si>
  <si>
    <t>04167</t>
  </si>
  <si>
    <t>Зрительная труба Yukon Тш 20-50x50 WA</t>
  </si>
  <si>
    <t>53793</t>
  </si>
  <si>
    <t>Зрительная труба Yukon 6-100x100, со штативом</t>
  </si>
  <si>
    <t>Зрительные трубы КОМЗ, ЛЗОС</t>
  </si>
  <si>
    <t>04144</t>
  </si>
  <si>
    <t>Зрительная труба ЗТ 8-24х40M</t>
  </si>
  <si>
    <t>04154</t>
  </si>
  <si>
    <t>Зрительная труба ЗТ 15-60х66</t>
  </si>
  <si>
    <t>68441</t>
  </si>
  <si>
    <t>Зрительная труба ЗРТ-457</t>
  </si>
  <si>
    <t>68442</t>
  </si>
  <si>
    <t>Зрительная труба ЗРТ-460М</t>
  </si>
  <si>
    <t>68443</t>
  </si>
  <si>
    <t>Зрительная труба ЗТ 15-60x66, цветная</t>
  </si>
  <si>
    <t>72182</t>
  </si>
  <si>
    <t>Зрительная труба ЗРТ-457, цветная</t>
  </si>
  <si>
    <t>78700</t>
  </si>
  <si>
    <t>Зрительная труба ЛЗОС Турист 14–50x60, бронза</t>
  </si>
  <si>
    <t>78701</t>
  </si>
  <si>
    <t>Зрительная труба ЛЗОС Турист 14–50x60, серая</t>
  </si>
  <si>
    <t>80637</t>
  </si>
  <si>
    <t>Зрительная труба ЗТ 8–24х40M, в подарочной коробке</t>
  </si>
  <si>
    <t>Зрительные трубы: разные бренды</t>
  </si>
  <si>
    <t>73853</t>
  </si>
  <si>
    <t>Зрительная труба Sightron SII BL 20–60x85 HD-A</t>
  </si>
  <si>
    <t>74736</t>
  </si>
  <si>
    <t>Зрительная труба Vortex Diamondback 20–60x80 Angled (DBK-80A1)</t>
  </si>
  <si>
    <t>76796</t>
  </si>
  <si>
    <t>Зрительная труба GAUT Sirius 12–36x50 со штативом</t>
  </si>
  <si>
    <t>81292</t>
  </si>
  <si>
    <t>Зрительная труба Kenko PRO1S 16–48x65, наклонная</t>
  </si>
  <si>
    <t>81293</t>
  </si>
  <si>
    <t>Зрительная труба Kenko PRO1S 16–48x65, прямая</t>
  </si>
  <si>
    <t>81294</t>
  </si>
  <si>
    <t>Зрительная труба Vixen Handy Eye 22x50</t>
  </si>
  <si>
    <t>81783</t>
  </si>
  <si>
    <t>Зрительная труба Vector Optics Liberty 20–60x60</t>
  </si>
  <si>
    <t>83624</t>
  </si>
  <si>
    <t>Зрительная труба VictOptics 15–45x50</t>
  </si>
  <si>
    <t>83625</t>
  </si>
  <si>
    <t>Зрительная труба VictOptics 20–60x70</t>
  </si>
  <si>
    <t>83626</t>
  </si>
  <si>
    <t>Зрительная труба Vector Optics Continental 12–40x60 ED</t>
  </si>
  <si>
    <t>83627</t>
  </si>
  <si>
    <t>Зрительная труба Vector Optics Continental 20–60x80 ED</t>
  </si>
  <si>
    <t>83682</t>
  </si>
  <si>
    <t>Труба разведчика перископическая ТРП-1</t>
  </si>
  <si>
    <t>83979</t>
  </si>
  <si>
    <t>Дальномер лазерный Vector Optics Paragon 6x21 Gen. III BDC (Balistic)</t>
  </si>
  <si>
    <t>83980</t>
  </si>
  <si>
    <t>Дальномер лазерный Vector Optics Paragon 6x25 Gen. II</t>
  </si>
  <si>
    <t>83981</t>
  </si>
  <si>
    <t>Дальномер лазерный Vector Optics Paragon 7x25 Gen. III BDC</t>
  </si>
  <si>
    <t>83983</t>
  </si>
  <si>
    <t>Зрительная труба Vector Optics Forester 20–60x60</t>
  </si>
  <si>
    <t>83984</t>
  </si>
  <si>
    <t>Зрительная труба Vector Optics Paragon 8–24x50 ED</t>
  </si>
  <si>
    <t>83985</t>
  </si>
  <si>
    <t>Зрительная труба Vector Optics Paragon 9–27x56 ED</t>
  </si>
  <si>
    <t>Аксессуары для зрительных труб: Leica</t>
  </si>
  <si>
    <t>70181</t>
  </si>
  <si>
    <t>Чехол для зрительной трубы Leica Apo-Televid 65 с наклонным окуляром</t>
  </si>
  <si>
    <t>70182</t>
  </si>
  <si>
    <t>Чехол для зрительной трубы Leica Apo-Televid 82 с наклонным окуляром</t>
  </si>
  <si>
    <t>78169</t>
  </si>
  <si>
    <t>T2-адаптер для камер Leica L</t>
  </si>
  <si>
    <t>78170</t>
  </si>
  <si>
    <t>T2-адаптер для камер Leica M</t>
  </si>
  <si>
    <t>78193</t>
  </si>
  <si>
    <t>Окуляр Leica Vario 25–50х WW ASPH. для зрительных труб</t>
  </si>
  <si>
    <t>78217</t>
  </si>
  <si>
    <t>Телеконвертер (экстендер) Leica 1,8x</t>
  </si>
  <si>
    <t>Аксессуары для зрительных труб: Nikon</t>
  </si>
  <si>
    <t>61847</t>
  </si>
  <si>
    <t>Окуляр для зрительных труб Nikon Prostaff 5 16-48x/20-60x</t>
  </si>
  <si>
    <t>68805</t>
  </si>
  <si>
    <t>Окуляр для зрительных труб Nikon Prostaff 5 20x/25x</t>
  </si>
  <si>
    <t>68806</t>
  </si>
  <si>
    <t>Окуляр для зрительных труб Nikon Prostaff 5 30x/38x</t>
  </si>
  <si>
    <t>Аксессуары для зрительных труб: PENTAX</t>
  </si>
  <si>
    <t>42445</t>
  </si>
  <si>
    <t>Окуляр PENTAX Hi-End Zoom 8-24 мм</t>
  </si>
  <si>
    <t>42446</t>
  </si>
  <si>
    <t>Окуляр PENTAX SMC XO 2,5 мм, проекционный</t>
  </si>
  <si>
    <t>42447</t>
  </si>
  <si>
    <t>Окуляр PENTAX SMC XO 5 мм, проекционный</t>
  </si>
  <si>
    <t>42448</t>
  </si>
  <si>
    <t>Окуляр PENTAX SMC XW 10 мм</t>
  </si>
  <si>
    <t>42449</t>
  </si>
  <si>
    <t>Окуляр PENTAX SMC XW 14 мм</t>
  </si>
  <si>
    <t>42450</t>
  </si>
  <si>
    <t>Окуляр PENTAX SMC XW 20 мм</t>
  </si>
  <si>
    <t>42451</t>
  </si>
  <si>
    <t>Окуляр PENTAX SMC XW 3,5 мм</t>
  </si>
  <si>
    <t>42452</t>
  </si>
  <si>
    <t>Окуляр PENTAX SMC XW 30 мм</t>
  </si>
  <si>
    <t>42453</t>
  </si>
  <si>
    <t>Окуляр PENTAX SMC XW 7 мм</t>
  </si>
  <si>
    <t>42454</t>
  </si>
  <si>
    <t>Окуляр PENTAX XF 12 мм</t>
  </si>
  <si>
    <t>42455</t>
  </si>
  <si>
    <t>Окуляр PENTAX XF 8,5 мм</t>
  </si>
  <si>
    <t>71508</t>
  </si>
  <si>
    <t>Окуляр PENTAX XF Zoom 6,5-19,5 мм</t>
  </si>
  <si>
    <t>Аксессуары для зрительных труб: разные бренды</t>
  </si>
  <si>
    <t>59869</t>
  </si>
  <si>
    <t>Фотоадаптер Yukon 100 к цифровому фотоаппарату</t>
  </si>
  <si>
    <t>67391</t>
  </si>
  <si>
    <t>Футляр Carl Zeiss 1778-973 для зрительных труб Victory DiaScope 85 с прямым окуляром</t>
  </si>
  <si>
    <t>80715</t>
  </si>
  <si>
    <t>Окуляр MINOX Vario 21–42x LER</t>
  </si>
  <si>
    <t>Монокуляры</t>
  </si>
  <si>
    <t>Монокуляры Bushnell</t>
  </si>
  <si>
    <t>68064</t>
  </si>
  <si>
    <t>Монокуляр Bushnell Legend Ultra HD 10x42, черный</t>
  </si>
  <si>
    <t>68065</t>
  </si>
  <si>
    <t>Монокуляр Bushnell Legend Ultra HD 10x42, бежевый</t>
  </si>
  <si>
    <t>Монокуляры Carl Zeiss</t>
  </si>
  <si>
    <t>76901</t>
  </si>
  <si>
    <t>Монокуляр Carl Zeiss 4x12 T*</t>
  </si>
  <si>
    <t>76902</t>
  </si>
  <si>
    <t>Монокуляр Carl Zeiss 5x10 T* Mini Quick</t>
  </si>
  <si>
    <t>76903</t>
  </si>
  <si>
    <t>Монокуляр Carl Zeiss Conquest 6x18 T*</t>
  </si>
  <si>
    <t>80654</t>
  </si>
  <si>
    <t>Монокуляр Carl Zeiss 10x25 T*</t>
  </si>
  <si>
    <t>80655</t>
  </si>
  <si>
    <t>Монокуляр Carl Zeiss 3x12 T*</t>
  </si>
  <si>
    <t>80656</t>
  </si>
  <si>
    <t>Монокуляр Carl Zeiss 8x20 T*</t>
  </si>
  <si>
    <t>Монокуляры Celestron</t>
  </si>
  <si>
    <t>36216</t>
  </si>
  <si>
    <t>Монокуляр Celestron Outland X 6x30</t>
  </si>
  <si>
    <t>36217</t>
  </si>
  <si>
    <t>Монокуляр Celestron Nature 10x25</t>
  </si>
  <si>
    <t>36218</t>
  </si>
  <si>
    <t>Монокуляр Celestron Oceana 8x42</t>
  </si>
  <si>
    <t>46966</t>
  </si>
  <si>
    <t>Монокуляр Celestron UpClose G2 10x25</t>
  </si>
  <si>
    <t>70638</t>
  </si>
  <si>
    <t>Монокуляр Celestron Kids 5x16</t>
  </si>
  <si>
    <t>Монокуляры Eschenbach</t>
  </si>
  <si>
    <t>70489</t>
  </si>
  <si>
    <t>Монокуляр Eschenbach Start Monofold 8x21</t>
  </si>
  <si>
    <t>70490</t>
  </si>
  <si>
    <t>Монокуляр Eschenbach Club M 6x16</t>
  </si>
  <si>
    <t>70491</t>
  </si>
  <si>
    <t>Монокуляр Eschenbach Club M 8x16</t>
  </si>
  <si>
    <t>70492</t>
  </si>
  <si>
    <t>Монокуляр Eschenbach Microlux 4x13</t>
  </si>
  <si>
    <t>70493</t>
  </si>
  <si>
    <t>Монокуляр Eschenbach Microlux 6x18</t>
  </si>
  <si>
    <t>71973</t>
  </si>
  <si>
    <t>Монокуляр Eschenbach Adventure M 8x25 B</t>
  </si>
  <si>
    <t>Монокуляры Kenko</t>
  </si>
  <si>
    <t>73868</t>
  </si>
  <si>
    <t>Монокуляр Kenko 12x25 FMC, со стабилизацией</t>
  </si>
  <si>
    <t>73869</t>
  </si>
  <si>
    <t>Монокуляр Kenko Real Scope 6x16</t>
  </si>
  <si>
    <t>76904</t>
  </si>
  <si>
    <t>Монокуляр Kenko 16x25 FMC, со стабилизацией</t>
  </si>
  <si>
    <t>80409</t>
  </si>
  <si>
    <t>Монокуляр Kenko Galleryeye 4x12</t>
  </si>
  <si>
    <t>80410</t>
  </si>
  <si>
    <t>Монокуляр Kenko Galleryeye 6x16</t>
  </si>
  <si>
    <t>81296</t>
  </si>
  <si>
    <t>Монокуляр Kenko Real Scope 4x12</t>
  </si>
  <si>
    <t>81297</t>
  </si>
  <si>
    <t>Монокуляр Kenko UltraVIEW 10–30x21</t>
  </si>
  <si>
    <t>81786</t>
  </si>
  <si>
    <t>Монокуляр Kenko Stabilizer 8x25 FMC, со стабилизацией</t>
  </si>
  <si>
    <t>Монокуляры Leica</t>
  </si>
  <si>
    <t>70176</t>
  </si>
  <si>
    <t>Монокуляр Leica Monovid 8х20, черный</t>
  </si>
  <si>
    <t>78191</t>
  </si>
  <si>
    <t>Монокуляр Leica Monovid 8x20 Silverline</t>
  </si>
  <si>
    <t>Монокуляры MINOX</t>
  </si>
  <si>
    <t>11344</t>
  </si>
  <si>
    <t>Монокуляр MINOX MS 8x25 Macro, черный</t>
  </si>
  <si>
    <t>73870</t>
  </si>
  <si>
    <t>Монокуляр MINOX MD 6x16</t>
  </si>
  <si>
    <t>73871</t>
  </si>
  <si>
    <t>Монокуляр MINOX MD 6x16 A</t>
  </si>
  <si>
    <t>Монокуляры Navigator</t>
  </si>
  <si>
    <t>70399</t>
  </si>
  <si>
    <t>Монокуляр Navigator 10x40, черный</t>
  </si>
  <si>
    <t>70400</t>
  </si>
  <si>
    <t>Монокуляр Navigator 22x32, камуфляж</t>
  </si>
  <si>
    <t>70401</t>
  </si>
  <si>
    <t>Монокуляр Navigator 22x32, черный</t>
  </si>
  <si>
    <t>70402</t>
  </si>
  <si>
    <t>Монокуляр Navigator 7x18, черный</t>
  </si>
  <si>
    <t>Монокуляры Norbert</t>
  </si>
  <si>
    <t>75141</t>
  </si>
  <si>
    <t>Монокуляр Norbert Gazer 10x25</t>
  </si>
  <si>
    <t>75142</t>
  </si>
  <si>
    <t>Монокуляр Norbert Gazer 8x21</t>
  </si>
  <si>
    <t>78553</t>
  </si>
  <si>
    <t>Монокуляр Norbert Gazer 6–18x42</t>
  </si>
  <si>
    <t>78554</t>
  </si>
  <si>
    <t>Монокуляр Norbert Gazer 7–17x30</t>
  </si>
  <si>
    <t>Монокуляры PENTAX</t>
  </si>
  <si>
    <t>77084</t>
  </si>
  <si>
    <t>Адаптер для смартфона V-SA1 для монокуляра PENTAX VM</t>
  </si>
  <si>
    <t>77092</t>
  </si>
  <si>
    <t>Макронасадка Macro Stand V-MS1 для монокуляра PENTAX VM</t>
  </si>
  <si>
    <t>77093</t>
  </si>
  <si>
    <t>Монокуляр PENTAX VM 6x21 WP</t>
  </si>
  <si>
    <t>77094</t>
  </si>
  <si>
    <t>Монокуляр PENTAX VM 6x21 WP, комплект с аксессуарами</t>
  </si>
  <si>
    <t>Монокуляры STURMAN</t>
  </si>
  <si>
    <t>13009</t>
  </si>
  <si>
    <t>Монокуляр STURMAN 10-30x21</t>
  </si>
  <si>
    <t>73872</t>
  </si>
  <si>
    <t>Монокуляр STURMAN 10x25</t>
  </si>
  <si>
    <t>73873</t>
  </si>
  <si>
    <t>Монокуляр STURMAN 10x42, зеленый</t>
  </si>
  <si>
    <t>73874</t>
  </si>
  <si>
    <t>Монокуляр STURMAN 10x40, черный</t>
  </si>
  <si>
    <t>73875</t>
  </si>
  <si>
    <t>Монокуляр STURMAN 14x32, камуфляжный</t>
  </si>
  <si>
    <t>73876</t>
  </si>
  <si>
    <t>Монокуляр STURMAN 14x32, черный</t>
  </si>
  <si>
    <t>73877</t>
  </si>
  <si>
    <t>Монокуляр STURMAN 8x21</t>
  </si>
  <si>
    <t>76906</t>
  </si>
  <si>
    <t>Монокуляр STURMAN 7x18</t>
  </si>
  <si>
    <t>76907</t>
  </si>
  <si>
    <t>Монокуляр STURMAN 8–24х50</t>
  </si>
  <si>
    <t>81787</t>
  </si>
  <si>
    <t>Монокуляр цифровой STURMAN 6–36x50 M</t>
  </si>
  <si>
    <t>Монокуляры Veber</t>
  </si>
  <si>
    <t>68598</t>
  </si>
  <si>
    <t>Монокуляр Veber Ultra Sport 8x25, черный</t>
  </si>
  <si>
    <t>Монокуляры БПЦ (КОМЗ)</t>
  </si>
  <si>
    <t>34105</t>
  </si>
  <si>
    <t>Монокуляр МП2 8x30</t>
  </si>
  <si>
    <t>34106</t>
  </si>
  <si>
    <t>Монокуляр МП 12x45</t>
  </si>
  <si>
    <t>68450</t>
  </si>
  <si>
    <t>Монокуляр МП 10x40</t>
  </si>
  <si>
    <t>68451</t>
  </si>
  <si>
    <t>Монокуляр МП 15x50</t>
  </si>
  <si>
    <t>76908</t>
  </si>
  <si>
    <t>Монокуляр МП 10x40, рубин</t>
  </si>
  <si>
    <t>76909</t>
  </si>
  <si>
    <t>Монокуляр МП 12x45, рубин</t>
  </si>
  <si>
    <t>76910</t>
  </si>
  <si>
    <t>Монокуляр МП 12x45, рубин, камуфляж</t>
  </si>
  <si>
    <t>76911</t>
  </si>
  <si>
    <t>Монокуляр МП 15x50, рубин</t>
  </si>
  <si>
    <t>76912</t>
  </si>
  <si>
    <t>Монокуляр МП2 8x30, рубин, камуфляж</t>
  </si>
  <si>
    <t>76913</t>
  </si>
  <si>
    <t>Монокуляр МП2 8x30М «Пиксель», камуфляж</t>
  </si>
  <si>
    <t>80411</t>
  </si>
  <si>
    <t>80412</t>
  </si>
  <si>
    <t>Монокуляр МП 10х40 «Пиксель», камуфляж, рубиновое покрытие</t>
  </si>
  <si>
    <t>80413</t>
  </si>
  <si>
    <t>Монокуляр МП 10х40 «Хантер», камуфляж</t>
  </si>
  <si>
    <t>80414</t>
  </si>
  <si>
    <t>Монокуляр МП 10х40 «Хантер», камуфляж, рубиновое покрытие</t>
  </si>
  <si>
    <t>80415</t>
  </si>
  <si>
    <t>Монокуляр МП 15х50 «Пиксель», камуфляж</t>
  </si>
  <si>
    <t>80416</t>
  </si>
  <si>
    <t>Монокуляр МП 15х50 «Хантер», камуфляж</t>
  </si>
  <si>
    <t>80417</t>
  </si>
  <si>
    <t>Монокуляр МП2 8х30М «Хантер», камуфляж</t>
  </si>
  <si>
    <t>Монокуляры: разные бренды</t>
  </si>
  <si>
    <t>69423</t>
  </si>
  <si>
    <t>Монокуляр Hama 10x25 Optec, черный</t>
  </si>
  <si>
    <t>75153</t>
  </si>
  <si>
    <t>Монокуляр Olympus i</t>
  </si>
  <si>
    <t>75516</t>
  </si>
  <si>
    <t>Монокуляр Tasco 10x25 Camo</t>
  </si>
  <si>
    <t>76797</t>
  </si>
  <si>
    <t>Монокуляр GAUT Pollux 10x42</t>
  </si>
  <si>
    <t>76905</t>
  </si>
  <si>
    <t>Монокуляр Sightron SIIBL 10x25, со стабилизацией</t>
  </si>
  <si>
    <t>77251</t>
  </si>
  <si>
    <t>Монокуляр Tasco 10x25</t>
  </si>
  <si>
    <t>80192</t>
  </si>
  <si>
    <t>Монокуляр Kromatech 40х60 с компасом</t>
  </si>
  <si>
    <t>81230</t>
  </si>
  <si>
    <t>Монокуляр «Следопыт» 10x40 (PF-BT-07)</t>
  </si>
  <si>
    <t>83628</t>
  </si>
  <si>
    <t>Монокуляр Vector Optics Forester 10x50 ED</t>
  </si>
  <si>
    <t>Курвиметры</t>
  </si>
  <si>
    <t>83882</t>
  </si>
  <si>
    <t>Курвиметр Kromatech механический</t>
  </si>
  <si>
    <t>83883</t>
  </si>
  <si>
    <t>Курвиметр Kromatech, с компасом</t>
  </si>
  <si>
    <t>83884</t>
  </si>
  <si>
    <t>Курвиметр Kromatech, с компасом и термометром</t>
  </si>
  <si>
    <t>Лазерные уровни</t>
  </si>
  <si>
    <t>81625</t>
  </si>
  <si>
    <t>Лазерный уровень RGK ML-11</t>
  </si>
  <si>
    <t>81632</t>
  </si>
  <si>
    <t>Лазерный уровень RGK PR-81</t>
  </si>
  <si>
    <t>Приборы теплового контроля</t>
  </si>
  <si>
    <t>81651</t>
  </si>
  <si>
    <t>Пирометр RGK PL-12, с поверкой</t>
  </si>
  <si>
    <t>Теодолиты</t>
  </si>
  <si>
    <t>81676</t>
  </si>
  <si>
    <t>Электронный теодолит RGK T-05</t>
  </si>
  <si>
    <t>Дальномеры Bushnell</t>
  </si>
  <si>
    <t>66246</t>
  </si>
  <si>
    <t>Дальномер лазерный Bushnell Scout DX 1000 ARC, камуфляж</t>
  </si>
  <si>
    <t>66349</t>
  </si>
  <si>
    <t>Дальномер лазерный Bushnell Scout DX 1000 ARC</t>
  </si>
  <si>
    <t>68076</t>
  </si>
  <si>
    <t>Дальномер лазерный Bushnell G-Force DX ARC</t>
  </si>
  <si>
    <t>68077</t>
  </si>
  <si>
    <t>Дальномер лазерный Bushnell G-Force DX ARC, камуфляж</t>
  </si>
  <si>
    <t>68078</t>
  </si>
  <si>
    <t>Дальномер лазерный Bushnell Elite 1 Mile ARC</t>
  </si>
  <si>
    <t>75502</t>
  </si>
  <si>
    <t>Дальномер лазерный Bushnell Elite 1 Mile ARC CONX</t>
  </si>
  <si>
    <t>75503</t>
  </si>
  <si>
    <t>Дальномер лазерный Bushnell Elite 1 Mile CONX</t>
  </si>
  <si>
    <t>75504</t>
  </si>
  <si>
    <t>Дальномер лазерный Bushnell G-Force DX 6x21</t>
  </si>
  <si>
    <t>75505</t>
  </si>
  <si>
    <t>Дальномер лазерный Bushnell Hunting 4x21 Bone Collector</t>
  </si>
  <si>
    <t>75506</t>
  </si>
  <si>
    <t>Дальномер лазерный Bushnell Nitro 6x20</t>
  </si>
  <si>
    <t>75507</t>
  </si>
  <si>
    <t>Дальномер лазерный Bushnell Trophy</t>
  </si>
  <si>
    <t>75508</t>
  </si>
  <si>
    <t>Дальномер лазерный Bushnell Trophy Xtreme</t>
  </si>
  <si>
    <t>Дальномеры Carl Zeiss</t>
  </si>
  <si>
    <t>58765</t>
  </si>
  <si>
    <t>Дальномер лазерный Carl Zeiss 8x26 T* PRF Victory</t>
  </si>
  <si>
    <t>Дальномеры Combat</t>
  </si>
  <si>
    <t>70393</t>
  </si>
  <si>
    <t>Дальномер лазерный Combat 1100</t>
  </si>
  <si>
    <t>70394</t>
  </si>
  <si>
    <t>Дальномер лазерный Combat 1500 Hunter</t>
  </si>
  <si>
    <t>70395</t>
  </si>
  <si>
    <t>Дальномер лазерный Combat 600</t>
  </si>
  <si>
    <t>Дальномеры Hawke</t>
  </si>
  <si>
    <t>76887</t>
  </si>
  <si>
    <t>Дальномер лазерный Hawke LRF 400 Hunter Compact</t>
  </si>
  <si>
    <t>76888</t>
  </si>
  <si>
    <t>Дальномер лазерный Hawke LRF 600 Hunter Compact</t>
  </si>
  <si>
    <t>80624</t>
  </si>
  <si>
    <t>Дальномер лазерный Hawke Endurance LRF 1000</t>
  </si>
  <si>
    <t>80625</t>
  </si>
  <si>
    <t>Дальномер лазерный Hawke Endurance LRF 1500</t>
  </si>
  <si>
    <t>80626</t>
  </si>
  <si>
    <t>Дальномер лазерный Hawke Endurance LRF 700</t>
  </si>
  <si>
    <t>80627</t>
  </si>
  <si>
    <t>Дальномер лазерный Hawke Vantage LRF 600</t>
  </si>
  <si>
    <t>80628</t>
  </si>
  <si>
    <t>Дальномер лазерный Hawke Vantage LRF 900</t>
  </si>
  <si>
    <t>82275</t>
  </si>
  <si>
    <t>Дальномер лазерный Hawke LRF 800</t>
  </si>
  <si>
    <t>82276</t>
  </si>
  <si>
    <t>Дальномер лазерный Hawke Vantage LRF 400 High TX LCD</t>
  </si>
  <si>
    <t>Дальномеры Leica</t>
  </si>
  <si>
    <t>70172</t>
  </si>
  <si>
    <t>Дальномер лазерный Leica Pinmaster-II Pro-1000</t>
  </si>
  <si>
    <t>70173</t>
  </si>
  <si>
    <t>Дальномер лазерный Leica Rangemaster CRF 1600-R, черный</t>
  </si>
  <si>
    <t>70174</t>
  </si>
  <si>
    <t>Дальномер лазерный Leica Rangemaster CRF 1600-B, черный</t>
  </si>
  <si>
    <t>70175</t>
  </si>
  <si>
    <t>Дальномер лазерный Leica Rangemaster CRF 2000-B, черный</t>
  </si>
  <si>
    <t>78190</t>
  </si>
  <si>
    <t>Лазерный дальномер Leica Pinmaster II</t>
  </si>
  <si>
    <t>78218</t>
  </si>
  <si>
    <t>Чехол для дальномера Leica Rangemaster CRF, неопреновый, сочный апельсин</t>
  </si>
  <si>
    <t>78219</t>
  </si>
  <si>
    <t>Чехол для дальномера Leica Rangemaster CRF, неопреновый, черный</t>
  </si>
  <si>
    <t>78699</t>
  </si>
  <si>
    <t>Дальномер лазерный Leica Rangemaster CRF 2800.COM</t>
  </si>
  <si>
    <t>Дальномеры Leupold</t>
  </si>
  <si>
    <t>70396</t>
  </si>
  <si>
    <t>Дальномер лазерный Leupold RX-650i DNA (120464), цифровой</t>
  </si>
  <si>
    <t>70397</t>
  </si>
  <si>
    <t>Дальномер лазерный Leupold RX-800i DNA (115266), цифровой</t>
  </si>
  <si>
    <t>70398</t>
  </si>
  <si>
    <t>Дальномер лазерный Leupold RX-800i TBR DNA (115267), цифровой, с баллистическим калькулятором</t>
  </si>
  <si>
    <t>76889</t>
  </si>
  <si>
    <t>Дальномер лазерный Leupold RX-650</t>
  </si>
  <si>
    <t>Дальномеры Newcon</t>
  </si>
  <si>
    <t>76890</t>
  </si>
  <si>
    <t>Дальномер лазерный Newcon LRB 4000 СI</t>
  </si>
  <si>
    <t>76891</t>
  </si>
  <si>
    <t>Дальномер лазерный Newcon LRM 1500 М</t>
  </si>
  <si>
    <t>80629</t>
  </si>
  <si>
    <t>Дальномер лазерный Newcon 1800 LRM</t>
  </si>
  <si>
    <t>Дальномеры Nikon</t>
  </si>
  <si>
    <t>42507</t>
  </si>
  <si>
    <t>Дальномер лазерный Nikon Forestry Pro</t>
  </si>
  <si>
    <t>68799</t>
  </si>
  <si>
    <t>Дальномер лазерный Nikon LRF ACULON AL11</t>
  </si>
  <si>
    <t>68800</t>
  </si>
  <si>
    <t>Дальномер лазерный Nikon LRF COOLSHOT 40</t>
  </si>
  <si>
    <t>68801</t>
  </si>
  <si>
    <t>Дальномер лазерный Nikon LRF COOLSHOT 40i</t>
  </si>
  <si>
    <t>76559</t>
  </si>
  <si>
    <t>Дальномер лазерный Nikon Forestry Pro II</t>
  </si>
  <si>
    <t>76892</t>
  </si>
  <si>
    <t>Дальномер лазерный Nikon COOLSHOT 20 GII</t>
  </si>
  <si>
    <t>76893</t>
  </si>
  <si>
    <t>Дальномер лазерный Nikon Monarch 2000</t>
  </si>
  <si>
    <t>80630</t>
  </si>
  <si>
    <t>Дальномер лазерный Nikon COOLSHOT 40i GII</t>
  </si>
  <si>
    <t>80631</t>
  </si>
  <si>
    <t>Дальномер лазерный Nikon COOLSHOT 50i</t>
  </si>
  <si>
    <t>80632</t>
  </si>
  <si>
    <t>Дальномер лазерный Nikon COOLSHOT PRO STABILIZED</t>
  </si>
  <si>
    <t>80633</t>
  </si>
  <si>
    <t>Дальномер лазерный Nikon LASER 30</t>
  </si>
  <si>
    <t>80634</t>
  </si>
  <si>
    <t>Дальномер лазерный Nikon PROSTAFF 1000</t>
  </si>
  <si>
    <t>Дальномеры Opti-Logic</t>
  </si>
  <si>
    <t>76894</t>
  </si>
  <si>
    <t>Дальномер лазерный Opti-Logic 400 LH</t>
  </si>
  <si>
    <t>Дальномеры STURMAN</t>
  </si>
  <si>
    <t>36703</t>
  </si>
  <si>
    <t>Дальномер лазерный STURMAN LRF 400 HR</t>
  </si>
  <si>
    <t>48909</t>
  </si>
  <si>
    <t>Дальномер лазерный STURMAN LRF 400 WP</t>
  </si>
  <si>
    <t>67892</t>
  </si>
  <si>
    <t>Дальномер лазерный STURMAN LRF 400</t>
  </si>
  <si>
    <t>67893</t>
  </si>
  <si>
    <t>Дальномер лазерный STURMAN LRF 2000</t>
  </si>
  <si>
    <t>80635</t>
  </si>
  <si>
    <t>Дальномер лазерный STURMAN LRF 2000 (1100 м)</t>
  </si>
  <si>
    <t>80636</t>
  </si>
  <si>
    <t>Дальномер лазерный STURMAN LRM 2K</t>
  </si>
  <si>
    <t>81780</t>
  </si>
  <si>
    <t>Дальномер лазерный STURMAN LE-032, ночной, с лазерным целеуказателем</t>
  </si>
  <si>
    <t>81781</t>
  </si>
  <si>
    <t>Дальномер лазерный STURMAN LRF 2000 (1500 м)</t>
  </si>
  <si>
    <t>81782</t>
  </si>
  <si>
    <t>Дальномер лазерный STURMAN LRF 2000 (600 м)</t>
  </si>
  <si>
    <t>Дальномеры Yukon</t>
  </si>
  <si>
    <t>68118</t>
  </si>
  <si>
    <t>Дальномер лазерный Yukon Extend LRS-1000</t>
  </si>
  <si>
    <t>Дальномеры: разные бренды</t>
  </si>
  <si>
    <t>73588</t>
  </si>
  <si>
    <t>Дальномер лазерный FORTUNA General LRF</t>
  </si>
  <si>
    <t>75307</t>
  </si>
  <si>
    <t>Дальномер лазерный GAMO 1000</t>
  </si>
  <si>
    <t>75509</t>
  </si>
  <si>
    <t>Дальномер лазерный Tasco 4x20 VOLT 600</t>
  </si>
  <si>
    <t>80718</t>
  </si>
  <si>
    <t>Дальномер лазерный Vector Optics Forester 6x21 (Q)</t>
  </si>
  <si>
    <t>80884</t>
  </si>
  <si>
    <t>Дальномер лазерный Vector Optics Forester 6x21 Gen. II (P)</t>
  </si>
  <si>
    <t>81021</t>
  </si>
  <si>
    <t>Дальномер лазерный KAHLES HELIA RF-M 7x25</t>
  </si>
  <si>
    <t>81531</t>
  </si>
  <si>
    <t>Дальномер лазерный МЕГЕОН (06600)</t>
  </si>
  <si>
    <t>81532</t>
  </si>
  <si>
    <t>Дальномер лазерный МЕГЕОН (06601)</t>
  </si>
  <si>
    <t>82272</t>
  </si>
  <si>
    <t>Дальномер лазерный Arkon LRF 1200</t>
  </si>
  <si>
    <t>82273</t>
  </si>
  <si>
    <t>Дальномер лазерный Arkon LRF 3000</t>
  </si>
  <si>
    <t>83530</t>
  </si>
  <si>
    <t>Дальномер лазерный RED Tanat LRF10</t>
  </si>
  <si>
    <t>83531</t>
  </si>
  <si>
    <t>Дальномер лазерный RED Tanat LRF4</t>
  </si>
  <si>
    <t>83532</t>
  </si>
  <si>
    <t>Дальномер лазерный RED Tanat LRF6</t>
  </si>
  <si>
    <t>83982</t>
  </si>
  <si>
    <t>Дальномер лазерный VictOptics 6x21</t>
  </si>
  <si>
    <t>Метеостанции, термометры, часы Еа2</t>
  </si>
  <si>
    <t>74194</t>
  </si>
  <si>
    <t>Датчик температуры и влажности Еа2 для бани и сауны, с выносной термопарой</t>
  </si>
  <si>
    <t>74195</t>
  </si>
  <si>
    <t>Датчик температуры и влажности Еа2 для метеостанций</t>
  </si>
  <si>
    <t>74217</t>
  </si>
  <si>
    <t>Метеостанция Еа2 AL803</t>
  </si>
  <si>
    <t>74218</t>
  </si>
  <si>
    <t>Метеостанция Еа2 AL808</t>
  </si>
  <si>
    <t>74219</t>
  </si>
  <si>
    <t>Метеостанция Еа2 Aluminum AL802</t>
  </si>
  <si>
    <t>74220</t>
  </si>
  <si>
    <t>Метеостанция Еа2 BL503</t>
  </si>
  <si>
    <t>74221</t>
  </si>
  <si>
    <t>Метеостанция Еа2 BL508</t>
  </si>
  <si>
    <t>74222</t>
  </si>
  <si>
    <t>Метеостанция Еа2 Black BL501</t>
  </si>
  <si>
    <t>74223</t>
  </si>
  <si>
    <t>Метеостанция Еа2 Black BL502</t>
  </si>
  <si>
    <t>74224</t>
  </si>
  <si>
    <t>Метеостанция Еа2 ED603</t>
  </si>
  <si>
    <t>74225</t>
  </si>
  <si>
    <t>Метеостанция Еа2 ED608</t>
  </si>
  <si>
    <t>74226</t>
  </si>
  <si>
    <t>Метеостанция Еа2 Edge ED601</t>
  </si>
  <si>
    <t>74227</t>
  </si>
  <si>
    <t>Метеостанция Еа2 Edge ED602</t>
  </si>
  <si>
    <t>74228</t>
  </si>
  <si>
    <t>Метеостанция Еа2 EN203</t>
  </si>
  <si>
    <t>74229</t>
  </si>
  <si>
    <t>Метеостанция Еа2 EN208</t>
  </si>
  <si>
    <t>74230</t>
  </si>
  <si>
    <t>Метеостанция Еа2 EN209</t>
  </si>
  <si>
    <t>74231</t>
  </si>
  <si>
    <t>Метеостанция Еа2 Eternity EN201</t>
  </si>
  <si>
    <t>74234</t>
  </si>
  <si>
    <t>Термометр цифровой Еа2 OT300</t>
  </si>
  <si>
    <t>74240</t>
  </si>
  <si>
    <t>Часы проекционные Еа2 Black BL506, с термометром</t>
  </si>
  <si>
    <t>74241</t>
  </si>
  <si>
    <t>Часы проекционные Еа2 Eternity EN206, с термометром</t>
  </si>
  <si>
    <t>80668</t>
  </si>
  <si>
    <t>Метеостанция Ea2 BB104 Solar</t>
  </si>
  <si>
    <t>82366</t>
  </si>
  <si>
    <t>Метеостанция Ea2 BB104S Solar</t>
  </si>
  <si>
    <t>Метеостанции, термометры, часы Oregon Scientific</t>
  </si>
  <si>
    <t>74190</t>
  </si>
  <si>
    <t>Гигротермометр Oregon Scientific RAR213HG, с Bluetooth</t>
  </si>
  <si>
    <t>74191</t>
  </si>
  <si>
    <t>Датчик осадков Oregon Scientific для метеостанций</t>
  </si>
  <si>
    <t>74192</t>
  </si>
  <si>
    <t>Датчик температуры Oregon Scientific для метеостанций</t>
  </si>
  <si>
    <t>74193</t>
  </si>
  <si>
    <t>Датчик температуры и влажности Oregon Scientific для метеостанций</t>
  </si>
  <si>
    <t>74197</t>
  </si>
  <si>
    <t>Датчик ультрафиолетового излучения Oregon Scientific для метеостанций</t>
  </si>
  <si>
    <t>74198</t>
  </si>
  <si>
    <t>Метеостанция Oregon Scientific «Кристалл» BA900</t>
  </si>
  <si>
    <t>74199</t>
  </si>
  <si>
    <t>Метеостанция Oregon Scientific BAR206S, розовая</t>
  </si>
  <si>
    <t>74200</t>
  </si>
  <si>
    <t>Метеостанция Oregon Scientific BAR206S, черная</t>
  </si>
  <si>
    <t>74201</t>
  </si>
  <si>
    <t>Метеостанция Oregon Scientific BAR206X</t>
  </si>
  <si>
    <t>74202</t>
  </si>
  <si>
    <t>Метеостанция Oregon Scientific BAR208HGX</t>
  </si>
  <si>
    <t>74203</t>
  </si>
  <si>
    <t>Метеостанция Oregon Scientific BAR208S, розовая</t>
  </si>
  <si>
    <t>74204</t>
  </si>
  <si>
    <t>Метеостанция Oregon Scientific BAR208S, черная</t>
  </si>
  <si>
    <t>74205</t>
  </si>
  <si>
    <t>Метеостанция Oregon Scientific BAR218HGX, с Bluetooth</t>
  </si>
  <si>
    <t>74206</t>
  </si>
  <si>
    <t>Метеостанция Oregon Scientific BAR266, белая</t>
  </si>
  <si>
    <t>74207</t>
  </si>
  <si>
    <t>Метеостанция Oregon Scientific BAR266, черная</t>
  </si>
  <si>
    <t>74208</t>
  </si>
  <si>
    <t>Метеостанция Oregon Scientific BAR268HG, белая</t>
  </si>
  <si>
    <t>74209</t>
  </si>
  <si>
    <t>Метеостанция Oregon Scientific BAR268HG, черная</t>
  </si>
  <si>
    <t>74210</t>
  </si>
  <si>
    <t>Метеостанция Oregon Scientific BAR339DP, с дневной проекцией</t>
  </si>
  <si>
    <t>74211</t>
  </si>
  <si>
    <t>Метеостанция Oregon Scientific BAR368P, с проекцией</t>
  </si>
  <si>
    <t>74212</t>
  </si>
  <si>
    <t>Метеостанция Oregon Scientific PRYSMA BAR292</t>
  </si>
  <si>
    <t>74214</t>
  </si>
  <si>
    <t>Метеостанция Oregon Scientific RAR502S</t>
  </si>
  <si>
    <t>74215</t>
  </si>
  <si>
    <t>Метеостанция Oregon Scientific WMR500</t>
  </si>
  <si>
    <t>74216</t>
  </si>
  <si>
    <t>Метеостанция Oregon Scientific WMR86NS</t>
  </si>
  <si>
    <t>74233</t>
  </si>
  <si>
    <t>Термометр цифровой Oregon Scientific RMR262, с беспроводным датчиком, черный</t>
  </si>
  <si>
    <t>74235</t>
  </si>
  <si>
    <t>Часы проекционные Oregon Scientific BAR223PN, с термометром и барометром</t>
  </si>
  <si>
    <t>74237</t>
  </si>
  <si>
    <t>Часы проекционные Oregon Scientific Prysma RRM222PN, с термометром и радио</t>
  </si>
  <si>
    <t>74238</t>
  </si>
  <si>
    <t>Часы проекционные Oregon Scientific RM338PX, с термометром, белые</t>
  </si>
  <si>
    <t>74239</t>
  </si>
  <si>
    <t>Часы проекционные Oregon Scientific RM338PX, с термометром, черные</t>
  </si>
  <si>
    <t>74242</t>
  </si>
  <si>
    <t>Часы с радиоприемником Oregon Scientific RRM116, белые</t>
  </si>
  <si>
    <t>74243</t>
  </si>
  <si>
    <t>Часы с радиоприемником Oregon Scientific RRM116, красные</t>
  </si>
  <si>
    <t>74244</t>
  </si>
  <si>
    <t>Часы с радиоприемником Oregon Scientific RRM116, серые</t>
  </si>
  <si>
    <t>76171</t>
  </si>
  <si>
    <t>Метеостанция Oregon Scientific RAR502X, с тремя датчиками</t>
  </si>
  <si>
    <t>Метеостанции, термометры RST</t>
  </si>
  <si>
    <t>79931</t>
  </si>
  <si>
    <t>Метеостанция RST 02555 (IQ555) с беспроводным датчиком</t>
  </si>
  <si>
    <t>79932</t>
  </si>
  <si>
    <t>Метеостанция RST 02558 (IQ558)</t>
  </si>
  <si>
    <t>79933</t>
  </si>
  <si>
    <t>Метеостанция RST 32705 с проектором и беспроводным датчиком</t>
  </si>
  <si>
    <t>79934</t>
  </si>
  <si>
    <t>Термогигрометр цифровой RST 01595 с внешним датчиком, оконный</t>
  </si>
  <si>
    <t>79935</t>
  </si>
  <si>
    <t>Термогигрометр цифровой RST 01596 с внешним датчиком, оконный</t>
  </si>
  <si>
    <t>79938</t>
  </si>
  <si>
    <t>Термометр цифровой RST 01278, оконный</t>
  </si>
  <si>
    <t>79939</t>
  </si>
  <si>
    <t>Термометр цифровой RST 01288, оконный</t>
  </si>
  <si>
    <t>79940</t>
  </si>
  <si>
    <t>Термометр цифровой RST 01291, оконный</t>
  </si>
  <si>
    <t>79941</t>
  </si>
  <si>
    <t>Термометр цифровой RST 01377 с солнечной батареей, оконный</t>
  </si>
  <si>
    <t>79942</t>
  </si>
  <si>
    <t>Термометр цифровой RST 01388 с солнечной батареей, оконный</t>
  </si>
  <si>
    <t>79943</t>
  </si>
  <si>
    <t>Термометр цифровой RST 01389 с солнечной батареей, оконный</t>
  </si>
  <si>
    <t>79945</t>
  </si>
  <si>
    <t>Термометр цифровой RST 01580, ультратонкий</t>
  </si>
  <si>
    <t>79946</t>
  </si>
  <si>
    <t>Термометр цифровой RST 01581, оконный, ультратонкий</t>
  </si>
  <si>
    <t>79947</t>
  </si>
  <si>
    <t>Термометр цифровой RST 01588, оконный, ультратонкий</t>
  </si>
  <si>
    <t>79948</t>
  </si>
  <si>
    <t>Термометр цифровой RST 01591 с внешним датчиком, оконный, ультратонкий</t>
  </si>
  <si>
    <t>79949</t>
  </si>
  <si>
    <t>Термометр цифровой RST 02155  с внешним датчиком, оконный</t>
  </si>
  <si>
    <t>79950</t>
  </si>
  <si>
    <t>Термометр цифровой RST 02157  с внешним датчиком, оконный</t>
  </si>
  <si>
    <t>79951</t>
  </si>
  <si>
    <t>Термометр цифровой RST 02255 (Q255) с беспроводным датчиком</t>
  </si>
  <si>
    <t>79952</t>
  </si>
  <si>
    <t>Термометр цифровой RST 02258 (Q258) с беспроводным датчиком</t>
  </si>
  <si>
    <t>79953</t>
  </si>
  <si>
    <t>Термометр цифровой RST 02401 (S401) с внешним датчиком</t>
  </si>
  <si>
    <t>79954</t>
  </si>
  <si>
    <t>Термометр цифровой RST 02402 (S402) с внешним датчиком</t>
  </si>
  <si>
    <t>79955</t>
  </si>
  <si>
    <t>Термометр цифровой RST 02717 (IQ717) с беспроводным датчиком</t>
  </si>
  <si>
    <t>79956</t>
  </si>
  <si>
    <t>Термощуп цифровой RST 07953, водозащищенный</t>
  </si>
  <si>
    <t>Метеостанции, термометры МЕГЕОН</t>
  </si>
  <si>
    <t>81533</t>
  </si>
  <si>
    <t>Датчик температуры и влажности МЕГЕОН для метеостанций (20205К)</t>
  </si>
  <si>
    <t>81542</t>
  </si>
  <si>
    <t>Метеостанция МЕГЕОН (20200)</t>
  </si>
  <si>
    <t>81543</t>
  </si>
  <si>
    <t>Метеостанция МЕГЕОН (20205)</t>
  </si>
  <si>
    <t>81544</t>
  </si>
  <si>
    <t>Метеостанция МЕГЕОН (20221)</t>
  </si>
  <si>
    <t>81548</t>
  </si>
  <si>
    <t>Термогигрометр МЕГЕОН (20061)</t>
  </si>
  <si>
    <t>81549</t>
  </si>
  <si>
    <t>Термогигрометр МЕГЕОН (20062)</t>
  </si>
  <si>
    <t>81550</t>
  </si>
  <si>
    <t>Термогигрометр МЕГЕОН с Bluetooth (20063)</t>
  </si>
  <si>
    <t>81551</t>
  </si>
  <si>
    <t>Термогигрометр МЕГЕОН, настольный (20207)</t>
  </si>
  <si>
    <t>81552</t>
  </si>
  <si>
    <t>Термогигрометр МЕГЕОН, настольный (20226)</t>
  </si>
  <si>
    <t>81553</t>
  </si>
  <si>
    <t>Термогигрометр цифровой МЕГЕОН (20060)</t>
  </si>
  <si>
    <t>81554</t>
  </si>
  <si>
    <t>Термогигрометр цифровой МЕГЕОН (20150)</t>
  </si>
  <si>
    <t>81555</t>
  </si>
  <si>
    <t>Термогигрометр цифровой МЕГЕОН с выносным датчиком, настольный (20209)</t>
  </si>
  <si>
    <t>81556</t>
  </si>
  <si>
    <t>Термогигрометр цифровой МЕГЕОН, настольный (20208)</t>
  </si>
  <si>
    <t>81557</t>
  </si>
  <si>
    <t>Термометр цифровой МЕГЕОН, настольный (20240)</t>
  </si>
  <si>
    <t>81559</t>
  </si>
  <si>
    <t>Термометр МЕГЕОН (26100)</t>
  </si>
  <si>
    <t>81560</t>
  </si>
  <si>
    <t>Термометр МЕГЕОН (26200)</t>
  </si>
  <si>
    <t>81561</t>
  </si>
  <si>
    <t>Термометр МЕГЕОН (26300)</t>
  </si>
  <si>
    <t>Метеостанции, термометры La Crosse</t>
  </si>
  <si>
    <t>77843</t>
  </si>
  <si>
    <t>Датчик температуры и влажности La Crosse WSTX141TH для метеостанций</t>
  </si>
  <si>
    <t>77844</t>
  </si>
  <si>
    <t>Датчик температуры и влажности La Crosse WSTX29DTH для метеостанций</t>
  </si>
  <si>
    <t>77845</t>
  </si>
  <si>
    <t>Метеостанция La Crosse MA10920 с цветным экраном</t>
  </si>
  <si>
    <t>77848</t>
  </si>
  <si>
    <t>Метеостанция La Crosse WS6813 с цветным экраном и двумя датчиками</t>
  </si>
  <si>
    <t>77849</t>
  </si>
  <si>
    <t>Метеостанция La Crosse WS6818</t>
  </si>
  <si>
    <t>77850</t>
  </si>
  <si>
    <t>Метеостанция La Crosse WS6821 с цветным экраном, черная</t>
  </si>
  <si>
    <t>77851</t>
  </si>
  <si>
    <t>Метеостанция La Crosse WS6825 с цветным экраном</t>
  </si>
  <si>
    <t>77852</t>
  </si>
  <si>
    <t>Метеостанция La Crosse WS6825+2 с цветным экраном и тремя датчиками</t>
  </si>
  <si>
    <t>77853</t>
  </si>
  <si>
    <t>Метеостанция La Crosse WS6827 с цветным экраном и USB-портом</t>
  </si>
  <si>
    <t>77854</t>
  </si>
  <si>
    <t>Метеостанция La Crosse WS6835 с цветным экраном</t>
  </si>
  <si>
    <t>77855</t>
  </si>
  <si>
    <t>Метеостанция La Crosse WS6860 с цветным экраном, черная</t>
  </si>
  <si>
    <t>77856</t>
  </si>
  <si>
    <t>Метеостанция La Crosse WS6860-w с цветным экраном, белая</t>
  </si>
  <si>
    <t>77858</t>
  </si>
  <si>
    <t>Метеостанция La Crosse WS9132</t>
  </si>
  <si>
    <t>77859</t>
  </si>
  <si>
    <t>Метеостанция La Crosse WS9180</t>
  </si>
  <si>
    <t>77860</t>
  </si>
  <si>
    <t>Термогигрометр La Crosse WT137 со шкалой уровня комфорта</t>
  </si>
  <si>
    <t>77861</t>
  </si>
  <si>
    <t>Термометр La Crosse WS6811 с беспроводным датчиком</t>
  </si>
  <si>
    <t>82364</t>
  </si>
  <si>
    <t>Датчик температуры и влажности La Crosse WSTX141TH-BCHV3 для метеостанций</t>
  </si>
  <si>
    <t>82365</t>
  </si>
  <si>
    <t>Датчик температуры и влажности La Crosse WSTXLTV-TH5I для метеостанций</t>
  </si>
  <si>
    <t>82367</t>
  </si>
  <si>
    <t>Метеостанция La Crosse LW3101 Wi-Fi с цветным экраном</t>
  </si>
  <si>
    <t>82368</t>
  </si>
  <si>
    <t>Метеостанция La Crosse WS1652 с датчиками дождя и ветра</t>
  </si>
  <si>
    <t>82369</t>
  </si>
  <si>
    <t>Метеостанция La Crosse WS6863 Wi-Fi с цветным экраном</t>
  </si>
  <si>
    <t>82370</t>
  </si>
  <si>
    <t>Метеостанция La Crosse WS6861 с цветным экраном, черная</t>
  </si>
  <si>
    <t>Метеостанции, термометры Kromatech</t>
  </si>
  <si>
    <t>74031</t>
  </si>
  <si>
    <t>Метеостанция Kromatech TA-298</t>
  </si>
  <si>
    <t>74032</t>
  </si>
  <si>
    <t>Метеостанция Kromatech DC103, с внешним датчиком</t>
  </si>
  <si>
    <t>74033</t>
  </si>
  <si>
    <t>Метеостанция Kromatech CX-318, с часами</t>
  </si>
  <si>
    <t>74034</t>
  </si>
  <si>
    <t>Метеостанция Kromatech HTC-1, с часами</t>
  </si>
  <si>
    <t>74035</t>
  </si>
  <si>
    <t>Метеостанция Kromatech HTC-2A, с часами и внешним датчиком</t>
  </si>
  <si>
    <t>75347</t>
  </si>
  <si>
    <t>Метеостанция Kromatech CX-220, с часами</t>
  </si>
  <si>
    <t>75348</t>
  </si>
  <si>
    <t>Метеостанция Kromatech DC108</t>
  </si>
  <si>
    <t>75350</t>
  </si>
  <si>
    <t>Термометр цифровой Kromatech DS-1, с часами и внешним датчиком</t>
  </si>
  <si>
    <t>83874</t>
  </si>
  <si>
    <t>Барометр (анероид) Kromatech круглый (d=130 мм), металлический (B9392)</t>
  </si>
  <si>
    <t>83875</t>
  </si>
  <si>
    <t>Барометр (анероид) Kromatech круглый (d=70 мм), металлический (B9193)</t>
  </si>
  <si>
    <t>83876</t>
  </si>
  <si>
    <t>Барометр (анероид) с термометром и гигрометром Kromatech круглый (d=130 мм), металлический</t>
  </si>
  <si>
    <t>83877</t>
  </si>
  <si>
    <t>Бинокль детский Kromatech 6х35, пластиковый</t>
  </si>
  <si>
    <t>83878</t>
  </si>
  <si>
    <t>Гигрометр с термометром Kromatech круглый (d=100 мм), металлический, с кольцом (9100S)</t>
  </si>
  <si>
    <t>83898</t>
  </si>
  <si>
    <t>Метеостанция Kromatech CX-318(S), с часами</t>
  </si>
  <si>
    <t>83899</t>
  </si>
  <si>
    <t>Метеостанция Kromatech CX-501, с часами</t>
  </si>
  <si>
    <t>83902</t>
  </si>
  <si>
    <t>Солемер электронный Kromatech (TDS-3)</t>
  </si>
  <si>
    <t>83903</t>
  </si>
  <si>
    <t>Таймер кухонный электронный Kromatech, 24 часа, с магнитом (102-M/JS-183)</t>
  </si>
  <si>
    <t>83904</t>
  </si>
  <si>
    <t>Таймер кухонный электронный Kromatech, 24 часа, с магнитом (9605)</t>
  </si>
  <si>
    <t>83905</t>
  </si>
  <si>
    <t>Таймер кухонный электронный Kromatech, 99 минут, с магнитом (CPL-331)</t>
  </si>
  <si>
    <t>83906</t>
  </si>
  <si>
    <t>Таймер кухонный электронный Kromatech, 99 минут, с магнитом (CPL-801)</t>
  </si>
  <si>
    <t>83907</t>
  </si>
  <si>
    <t>Таймер кухонный электронный Kromatech, 99 минут, с магнитом (HX/XL-101/103)</t>
  </si>
  <si>
    <t>83908</t>
  </si>
  <si>
    <t>Таймер кухонный электронный Kromatech, 99 минут, с магнитом (JS-118)</t>
  </si>
  <si>
    <t>83909</t>
  </si>
  <si>
    <t>Таймер кухонный электронный Kromatech, 99 минут, с магнитом (KT-115)</t>
  </si>
  <si>
    <t>83910</t>
  </si>
  <si>
    <t>Таймер кухонный электронный Kromatech, 99 минут, с магнитом, сенсорный (WDA-16233)</t>
  </si>
  <si>
    <t>83911</t>
  </si>
  <si>
    <t>Термометр для готовки электронный Kromatech (PT(JR)-1/TP-101/WT-1)</t>
  </si>
  <si>
    <t>83912</t>
  </si>
  <si>
    <t>Термометр для готовки электронный Kromatech (TP-300)</t>
  </si>
  <si>
    <t>83913</t>
  </si>
  <si>
    <t>Термометр для готовки электронный Kromatech (TP-400 BBQ Hold)</t>
  </si>
  <si>
    <t>83914</t>
  </si>
  <si>
    <t>Термометр для готовки электронный Kromatech (TP-500 BBQ)</t>
  </si>
  <si>
    <t>83915</t>
  </si>
  <si>
    <t>Термометр для готовки электронный Kromatech, поворотный (TA-288)</t>
  </si>
  <si>
    <t>83916</t>
  </si>
  <si>
    <t>Термометр для готовки электронный Kromatech, с таймером и щупом (TA-278)</t>
  </si>
  <si>
    <t>83917</t>
  </si>
  <si>
    <t>Термометр для духовки Kromatech</t>
  </si>
  <si>
    <t>83918</t>
  </si>
  <si>
    <t>Термометр для холодильника механический Kromatech</t>
  </si>
  <si>
    <t>83919</t>
  </si>
  <si>
    <t>Термометр с гигрометром Kromatech круглый (d=100 мм), металлический, с кольцом (9100SC)</t>
  </si>
  <si>
    <t>83920</t>
  </si>
  <si>
    <t>Термометр с гигрометром Kromatech круглый (d=124 мм), металлический (TH-101C)</t>
  </si>
  <si>
    <t>83921</t>
  </si>
  <si>
    <t>Термометр с гигрометром Kromatech круглый (d=132 мм), металлический (TH-101B)</t>
  </si>
  <si>
    <t>83922</t>
  </si>
  <si>
    <t>Термометр с гигрометром Kromatech круглый (d=57 мм), металлический</t>
  </si>
  <si>
    <t>83923</t>
  </si>
  <si>
    <t>Термометр с гигрометром Kromatech круглый (d=80 мм), пластиковый (TH-108)</t>
  </si>
  <si>
    <t>83924</t>
  </si>
  <si>
    <t>Термометр с гигрометром механический Kromatech квадратный, с подставкой</t>
  </si>
  <si>
    <t>83925</t>
  </si>
  <si>
    <t>Термометр с гигрометром цифровой Kromatech (NG-FY11)</t>
  </si>
  <si>
    <t>83926</t>
  </si>
  <si>
    <t>Термометр с гигрометром цифровой Kromatech, с внешним датчиком (NG-FY12)</t>
  </si>
  <si>
    <t>83927</t>
  </si>
  <si>
    <t>Термометр цифровой Kromatech, с внешним датчиком</t>
  </si>
  <si>
    <t xml:space="preserve">            Барометры, метеостанции, экшн-камеры: разные бренды</t>
  </si>
  <si>
    <t>10308</t>
  </si>
  <si>
    <t>Метеостанция М14 часы</t>
  </si>
  <si>
    <t>10309</t>
  </si>
  <si>
    <t>ЧСТ С-16 (руль) часы</t>
  </si>
  <si>
    <t>11364</t>
  </si>
  <si>
    <t>Барометр БСТ С-16 (руль)</t>
  </si>
  <si>
    <t>11369</t>
  </si>
  <si>
    <t>Метеостанция М14 барометр</t>
  </si>
  <si>
    <t>67773</t>
  </si>
  <si>
    <t>Барометр «Рыбак»</t>
  </si>
  <si>
    <t>74717</t>
  </si>
  <si>
    <t>Экшн-камера Rekam A100</t>
  </si>
  <si>
    <t>80647</t>
  </si>
  <si>
    <t>Метеостанция «Рыба»</t>
  </si>
  <si>
    <t>80648</t>
  </si>
  <si>
    <t>Метеостанция М-01, с барометром</t>
  </si>
  <si>
    <t>80649</t>
  </si>
  <si>
    <t>Метеостанция М-39, золотистая</t>
  </si>
  <si>
    <t>80650</t>
  </si>
  <si>
    <t>Метеостанция М-47, золотистая</t>
  </si>
  <si>
    <t>Металлоискатели</t>
  </si>
  <si>
    <t>81541</t>
  </si>
  <si>
    <t>Металлоискатель МЕГЕОН (45007)</t>
  </si>
  <si>
    <t>81637</t>
  </si>
  <si>
    <t>Металлоискатель RGK MD-5</t>
  </si>
  <si>
    <t>Тепловизоры Arkon</t>
  </si>
  <si>
    <t>82278</t>
  </si>
  <si>
    <t>Монокуляр тепловизионный Arkon OVis LM15</t>
  </si>
  <si>
    <t>82279</t>
  </si>
  <si>
    <t>Монокуляр тепловизионный Arkon OVis LM19</t>
  </si>
  <si>
    <t>82280</t>
  </si>
  <si>
    <t>Монокуляр тепловизионный Arkon OVis LM25</t>
  </si>
  <si>
    <t>82281</t>
  </si>
  <si>
    <t>Монокуляр тепловизионный Arkon OVis SM07</t>
  </si>
  <si>
    <t>82282</t>
  </si>
  <si>
    <t>Монокуляр тепловизионный Arkon OVis SM10</t>
  </si>
  <si>
    <t>82283</t>
  </si>
  <si>
    <t>Монокуляр тепловизионный Arkon OVis SM15</t>
  </si>
  <si>
    <t>Тепловизоры CONOTECH</t>
  </si>
  <si>
    <t>81043</t>
  </si>
  <si>
    <t>Тепловизор CONOTECH Tracer 35 LRF Pro с дальномером</t>
  </si>
  <si>
    <t>81044</t>
  </si>
  <si>
    <t>Тепловизор CONOTECH Tracer 50 LRF с дальномером</t>
  </si>
  <si>
    <t>82758</t>
  </si>
  <si>
    <t>Тепловизор CONOTECH Tracer 25 LRF Pro с дальномером</t>
  </si>
  <si>
    <t>83631</t>
  </si>
  <si>
    <t>Очки тепловизионные CONOTECH Pharos 3</t>
  </si>
  <si>
    <t>83661</t>
  </si>
  <si>
    <t>Тепловизор CONOTECH Aquila 325</t>
  </si>
  <si>
    <t>83662</t>
  </si>
  <si>
    <t>Тепловизор CONOTECH Aquila 335</t>
  </si>
  <si>
    <t>83663</t>
  </si>
  <si>
    <t>Тепловизор CONOTECH Aquila 350LIIR с дальномером</t>
  </si>
  <si>
    <t>83664</t>
  </si>
  <si>
    <t>Тепловизор CONOTECH Aquila 3D 19/38</t>
  </si>
  <si>
    <t>83665</t>
  </si>
  <si>
    <t>Тепловизор CONOTECH Aquila 3D 25/50</t>
  </si>
  <si>
    <t>83666</t>
  </si>
  <si>
    <t>Тепловизор CONOTECH Aquila 635</t>
  </si>
  <si>
    <t>83667</t>
  </si>
  <si>
    <t>Тепловизор CONOTECH Aquila 650LIIR с дальномером</t>
  </si>
  <si>
    <t>83668</t>
  </si>
  <si>
    <t>Тепловизор CONOTECH Aquila 6D 19/38</t>
  </si>
  <si>
    <t>83669</t>
  </si>
  <si>
    <t>Тепловизор CONOTECH Aquila 6D 25/50</t>
  </si>
  <si>
    <t>83670</t>
  </si>
  <si>
    <t>Тепловизор CONOTECH Tracer6 35 LRF с дальномером</t>
  </si>
  <si>
    <t>83671</t>
  </si>
  <si>
    <t>Тепловизор CONOTECH Tracer6 50 LRF с дальномером</t>
  </si>
  <si>
    <t>Тепловизоры FORTUNA</t>
  </si>
  <si>
    <t>73575</t>
  </si>
  <si>
    <t>Бинокль тепловизионный FORTUNA General 100S3</t>
  </si>
  <si>
    <t>73576</t>
  </si>
  <si>
    <t>Бинокль тепловизионный FORTUNA General 100S6</t>
  </si>
  <si>
    <t>73577</t>
  </si>
  <si>
    <t>Бинокль тепловизионный FORTUNA General 19S3</t>
  </si>
  <si>
    <t>73578</t>
  </si>
  <si>
    <t>Бинокль тепловизионный FORTUNA General 19S6</t>
  </si>
  <si>
    <t>73579</t>
  </si>
  <si>
    <t>Бинокль тепловизионный FORTUNA General 25S3</t>
  </si>
  <si>
    <t>73580</t>
  </si>
  <si>
    <t>Бинокль тепловизионный FORTUNA General 25S6</t>
  </si>
  <si>
    <t>73581</t>
  </si>
  <si>
    <t>Бинокль тепловизионный FORTUNA General 50S3</t>
  </si>
  <si>
    <t>73582</t>
  </si>
  <si>
    <t>Бинокль тепловизионный FORTUNA General 50S6</t>
  </si>
  <si>
    <t>73583</t>
  </si>
  <si>
    <t>Бинокль тепловизионный FORTUNA General 75S3</t>
  </si>
  <si>
    <t>73584</t>
  </si>
  <si>
    <t>Бинокль тепловизионный FORTUNA General 75S6</t>
  </si>
  <si>
    <t>73597</t>
  </si>
  <si>
    <t>Монокуляр тепловизионный FORTUNA General 19M6</t>
  </si>
  <si>
    <t>73598</t>
  </si>
  <si>
    <t>Монокуляр тепловизионный FORTUNA General 25M3</t>
  </si>
  <si>
    <t>73599</t>
  </si>
  <si>
    <t>Монокуляр тепловизионный FORTUNA General 25M6</t>
  </si>
  <si>
    <t>73600</t>
  </si>
  <si>
    <t>Монокуляр тепловизионный FORTUNA General 40M3</t>
  </si>
  <si>
    <t>73601</t>
  </si>
  <si>
    <t>Монокуляр тепловизионный FORTUNA General 40M6</t>
  </si>
  <si>
    <t>82284</t>
  </si>
  <si>
    <t>Монокуляр тепловизионный FORTUNA Mono LRF</t>
  </si>
  <si>
    <t>Тепловизоры Guide</t>
  </si>
  <si>
    <t>81825</t>
  </si>
  <si>
    <t>Бинокль тепловизионный Guide TN430 с дальномером</t>
  </si>
  <si>
    <t>81826</t>
  </si>
  <si>
    <t>Бинокль тепловизионный Guide TN450 с дальномером</t>
  </si>
  <si>
    <t>81827</t>
  </si>
  <si>
    <t>Бинокль тепловизионный Guide TN630 с дальномером</t>
  </si>
  <si>
    <t>81828</t>
  </si>
  <si>
    <t>Бинокль тепловизионный Guide TN650 с дальномером</t>
  </si>
  <si>
    <t>81829</t>
  </si>
  <si>
    <t>Тепловизор Guide TD210</t>
  </si>
  <si>
    <t>81830</t>
  </si>
  <si>
    <t>Тепловизор Guide TD410</t>
  </si>
  <si>
    <t>81831</t>
  </si>
  <si>
    <t>Тепловизор Guide TD420</t>
  </si>
  <si>
    <t>81832</t>
  </si>
  <si>
    <t>Тепловизор Guide TD430</t>
  </si>
  <si>
    <t>81833</t>
  </si>
  <si>
    <t>Тепловизор Guide TK421</t>
  </si>
  <si>
    <t>81834</t>
  </si>
  <si>
    <t>Тепловизор Guide TK431</t>
  </si>
  <si>
    <t>81835</t>
  </si>
  <si>
    <t>Тепловизор Guide TK451</t>
  </si>
  <si>
    <t>81836</t>
  </si>
  <si>
    <t>Тепловизор Guide TK611</t>
  </si>
  <si>
    <t>81837</t>
  </si>
  <si>
    <t>Тепловизор Guide TK621</t>
  </si>
  <si>
    <t>81838</t>
  </si>
  <si>
    <t>Тепловизор Guide TK631</t>
  </si>
  <si>
    <t>83673</t>
  </si>
  <si>
    <t>Тепловизор Guide TD411 LRF с дальномером</t>
  </si>
  <si>
    <t>83674</t>
  </si>
  <si>
    <t>Тепловизор Guide TD421 LRF с дальномером</t>
  </si>
  <si>
    <t>83675</t>
  </si>
  <si>
    <t>Тепловизор Guide TrackIR 25 мм</t>
  </si>
  <si>
    <t>83676</t>
  </si>
  <si>
    <t>Тепловизор Guide TrackIR 35 мм</t>
  </si>
  <si>
    <t>83677</t>
  </si>
  <si>
    <t>Тепловизор Guide TrackIR Pro 19 мм</t>
  </si>
  <si>
    <t>83678</t>
  </si>
  <si>
    <t>Тепловизор Guide TrackIR Pro 25 мм</t>
  </si>
  <si>
    <t>83681</t>
  </si>
  <si>
    <t>Тепловизор для смартфона Guide MobIR 2S</t>
  </si>
  <si>
    <t>Тепловизоры HIKMICRO</t>
  </si>
  <si>
    <t>81024</t>
  </si>
  <si>
    <t>Монокуляр тепловизионный HIKMICRO GRYPHON GH25</t>
  </si>
  <si>
    <t>81025</t>
  </si>
  <si>
    <t>Монокуляр тепловизионный HIKMICRO GRYPHON GH25L</t>
  </si>
  <si>
    <t>81026</t>
  </si>
  <si>
    <t>Монокуляр тепловизионный HIKMICRO GRYPHON GH35</t>
  </si>
  <si>
    <t>81027</t>
  </si>
  <si>
    <t>Монокуляр тепловизионный HIKMICRO GRYPHON GH35L</t>
  </si>
  <si>
    <t>81028</t>
  </si>
  <si>
    <t>Монокуляр тепловизионный HIKMICRO GRYPHON GQ35</t>
  </si>
  <si>
    <t>81029</t>
  </si>
  <si>
    <t>Монокуляр тепловизионный HIKMICRO GRYPHON GQ35L</t>
  </si>
  <si>
    <t>81030</t>
  </si>
  <si>
    <t>Монокуляр тепловизионный HIKMICRO LYNX LC06</t>
  </si>
  <si>
    <t>81031</t>
  </si>
  <si>
    <t>Монокуляр тепловизионный HIKMICRO LYNX Pro LE10</t>
  </si>
  <si>
    <t>81032</t>
  </si>
  <si>
    <t>Монокуляр тепловизионный HIKMICRO LYNX Pro LE15</t>
  </si>
  <si>
    <t>81033</t>
  </si>
  <si>
    <t>Монокуляр тепловизионный HIKMICRO LYNX Pro LH15</t>
  </si>
  <si>
    <t>81034</t>
  </si>
  <si>
    <t>Монокуляр тепловизионный HIKMICRO LYNX Pro LH19</t>
  </si>
  <si>
    <t>81035</t>
  </si>
  <si>
    <t>Монокуляр тепловизионный HIKMICRO LYNX Pro LH25</t>
  </si>
  <si>
    <t>81036</t>
  </si>
  <si>
    <t>Монокуляр тепловизионный HIKMICRO OWL OH25</t>
  </si>
  <si>
    <t>81037</t>
  </si>
  <si>
    <t>Монокуляр тепловизионный HIKMICRO OWL OH35</t>
  </si>
  <si>
    <t>81038</t>
  </si>
  <si>
    <t>Монокуляр тепловизионный HIKMICRO OWL OQ35</t>
  </si>
  <si>
    <t>Тепловизоры Hikvision</t>
  </si>
  <si>
    <t>77602</t>
  </si>
  <si>
    <t>Тепловизор Hikvision DS-2TS03-15XF/W</t>
  </si>
  <si>
    <t>77603</t>
  </si>
  <si>
    <t>Тепловизор Hikvision DS-2TS03-25UF/W</t>
  </si>
  <si>
    <t>77604</t>
  </si>
  <si>
    <t>Тепловизор Hikvision DS-2TS03-35UF/W</t>
  </si>
  <si>
    <t>Тепловизоры HTI</t>
  </si>
  <si>
    <t>82743</t>
  </si>
  <si>
    <t>Бинокль тепловизионный HTI HT-C600</t>
  </si>
  <si>
    <t>82744</t>
  </si>
  <si>
    <t>Бинокль тепловизионный HTI HT-C640</t>
  </si>
  <si>
    <t>82745</t>
  </si>
  <si>
    <t>Бинокль тепловизионный HTI HT-C680</t>
  </si>
  <si>
    <t>82746</t>
  </si>
  <si>
    <t>Монокуляр тепловизионный HTI HT-A4, 25 мм</t>
  </si>
  <si>
    <t>82747</t>
  </si>
  <si>
    <t>Монокуляр тепловизионный HTI HT-A4, 35 мм</t>
  </si>
  <si>
    <t>82759</t>
  </si>
  <si>
    <t>Тепловизор для смартфона HTI HT-101</t>
  </si>
  <si>
    <t>82760</t>
  </si>
  <si>
    <t>Тепловизор для смартфона HTI HT-201</t>
  </si>
  <si>
    <t>82761</t>
  </si>
  <si>
    <t>Тепловизор для смартфона HTI HT-301</t>
  </si>
  <si>
    <t>Тепловизоры iRay</t>
  </si>
  <si>
    <t>78337</t>
  </si>
  <si>
    <t>Монокуляр тепловизионный iRay DV DL 13</t>
  </si>
  <si>
    <t>78338</t>
  </si>
  <si>
    <t>Монокуляр тепловизионный iRay Finder FH25R</t>
  </si>
  <si>
    <t>78339</t>
  </si>
  <si>
    <t>Монокуляр тепловизионный iRay Finder FL25R</t>
  </si>
  <si>
    <t>78340</t>
  </si>
  <si>
    <t>Монокуляр тепловизионный iRay Mini MH25</t>
  </si>
  <si>
    <t>78341</t>
  </si>
  <si>
    <t>Монокуляр тепловизионный iRay Mini ML19</t>
  </si>
  <si>
    <t>78342</t>
  </si>
  <si>
    <t>Монокуляр тепловизионный iRay Xeye 2 E3Max v2</t>
  </si>
  <si>
    <t>78343</t>
  </si>
  <si>
    <t>Монокуляр тепловизионный iRay Xeye 2 E3Plus v2</t>
  </si>
  <si>
    <t>78344</t>
  </si>
  <si>
    <t>Монокуляр тепловизионный iRay Xeye 2 E6+ v2</t>
  </si>
  <si>
    <t>78347</t>
  </si>
  <si>
    <t>Монокуляр тепловизионный iRay Xeye E3n</t>
  </si>
  <si>
    <t>78357</t>
  </si>
  <si>
    <t>Тепловизор мобильный iRay Xtherm T3Pro</t>
  </si>
  <si>
    <t>78358</t>
  </si>
  <si>
    <t>Тепловизор мобильный iRay Xtherm T3S</t>
  </si>
  <si>
    <t>80727</t>
  </si>
  <si>
    <t>Монокуляр тепловизионный iRay Xeye E2n v2</t>
  </si>
  <si>
    <t>80728</t>
  </si>
  <si>
    <t>Монокуляр тепловизионный iRay DV DP 09</t>
  </si>
  <si>
    <t>82099</t>
  </si>
  <si>
    <t>Бинокль тепловизионный iRay xFuse PF6</t>
  </si>
  <si>
    <t>82100</t>
  </si>
  <si>
    <t>Бинокль тепловизионный iRay xFuse PF6L</t>
  </si>
  <si>
    <t>82101</t>
  </si>
  <si>
    <t>Бинокль тепловизионный iRay xFuse PT-F</t>
  </si>
  <si>
    <t>82102</t>
  </si>
  <si>
    <t>Бинокль тепловизионный iRay xFuse PT-HD</t>
  </si>
  <si>
    <t>82103</t>
  </si>
  <si>
    <t>Бинокль тепловизионный iRay xFuse PT-Pro 1024</t>
  </si>
  <si>
    <t>82104</t>
  </si>
  <si>
    <t>Бинокль тепловизионный iRay xFuse PT-Pro 640</t>
  </si>
  <si>
    <t>82105</t>
  </si>
  <si>
    <t>Бинокль тепловизионный iRay xFuse PT-SE 1024</t>
  </si>
  <si>
    <t>82106</t>
  </si>
  <si>
    <t>Бинокль тепловизионный iRay xFuse PT-SE 640</t>
  </si>
  <si>
    <t>82107</t>
  </si>
  <si>
    <t>Камера тепловизионная iRay Flip PH35</t>
  </si>
  <si>
    <t>82108</t>
  </si>
  <si>
    <t>Камера тепловизионная измерительная iRay AT300</t>
  </si>
  <si>
    <t>82109</t>
  </si>
  <si>
    <t>Камера тепловизионная измерительная iRay DTC300, двухспектральная</t>
  </si>
  <si>
    <t>82110</t>
  </si>
  <si>
    <t>Камера тепловизионная измерительная iRay IRS-FB222-H3D2A, двухспектральная</t>
  </si>
  <si>
    <t>82111</t>
  </si>
  <si>
    <t>Камера тепловизионная кругового обзора iRay M6S-19</t>
  </si>
  <si>
    <t>82112</t>
  </si>
  <si>
    <t>Камера тепловизионная кругового обзора iRay M6T-25</t>
  </si>
  <si>
    <t>82113</t>
  </si>
  <si>
    <t>Монокуляр тепловизионный iRay AFFO AL19</t>
  </si>
  <si>
    <t>82114</t>
  </si>
  <si>
    <t>Монокуляр тепловизионный iRay AFFO AL25</t>
  </si>
  <si>
    <t>82115</t>
  </si>
  <si>
    <t>Монокуляр тепловизионный iRay AFFO AP13</t>
  </si>
  <si>
    <t>82116</t>
  </si>
  <si>
    <t>Монокуляр тепловизионный iRay Cabin CBL19</t>
  </si>
  <si>
    <t>82117</t>
  </si>
  <si>
    <t>Монокуляр тепловизионный iRay Cabin CBL25</t>
  </si>
  <si>
    <t>82118</t>
  </si>
  <si>
    <t>Монокуляр тепловизионный iRay Finder FH35R</t>
  </si>
  <si>
    <t>82119</t>
  </si>
  <si>
    <t>Монокуляр тепловизионный iRay Finder FL35R</t>
  </si>
  <si>
    <t>82120</t>
  </si>
  <si>
    <t>Монокуляр тепловизионный iRay Mini MH25W</t>
  </si>
  <si>
    <t>82121</t>
  </si>
  <si>
    <t>Монокуляр тепловизионный iRay Unique UH35</t>
  </si>
  <si>
    <t>82122</t>
  </si>
  <si>
    <t>Монокуляр тепловизионный iRay Xeye 2 E6 Plus v3</t>
  </si>
  <si>
    <t>82123</t>
  </si>
  <si>
    <t>Монокуляр тепловизионный iRay Xeye 2 E6 Pro v3</t>
  </si>
  <si>
    <t>82124</t>
  </si>
  <si>
    <t>Монокуляр тепловизионный iRay Xeye C2w</t>
  </si>
  <si>
    <t>82125</t>
  </si>
  <si>
    <t>Монокуляр тепловизионный iRay Zoom ZH38</t>
  </si>
  <si>
    <t>82126</t>
  </si>
  <si>
    <t>Монокуляр тепловизионный iRay Zoom ZH50</t>
  </si>
  <si>
    <t>82127</t>
  </si>
  <si>
    <t>Монокуляр тепловизионный iRay Zoom ZL38</t>
  </si>
  <si>
    <t>82137</t>
  </si>
  <si>
    <t>Планшет тепловизионный измерительный iRay IRS-AC822-H, двухспектральный</t>
  </si>
  <si>
    <t>82155</t>
  </si>
  <si>
    <t>Тепловизор мобильный iRay Xtherm T2L</t>
  </si>
  <si>
    <t>82678</t>
  </si>
  <si>
    <t>Монокуляр тепловизионный iRay Unique UH50</t>
  </si>
  <si>
    <t>82679</t>
  </si>
  <si>
    <t>Монокуляр тепловизионный iRay Xeye 3 E3Max</t>
  </si>
  <si>
    <t>82680</t>
  </si>
  <si>
    <t>Монокуляр тепловизионный iRay Xeye 2 E3Max v3</t>
  </si>
  <si>
    <t>82681</t>
  </si>
  <si>
    <t>Монокуляр тепловизионный iRay Xeye E3w</t>
  </si>
  <si>
    <t>82682</t>
  </si>
  <si>
    <t>Монокуляр тепловизионный iRay Zoom ZH50 v2</t>
  </si>
  <si>
    <t>Тепловизоры PARD</t>
  </si>
  <si>
    <t>81795</t>
  </si>
  <si>
    <t>Тепловизор PARD TA32-19</t>
  </si>
  <si>
    <t>81796</t>
  </si>
  <si>
    <t>Тепловизор PARD TA32-25</t>
  </si>
  <si>
    <t>81797</t>
  </si>
  <si>
    <t>Тепловизор PARD TA32-35</t>
  </si>
  <si>
    <t>83185</t>
  </si>
  <si>
    <t>Тепловизор PARD TA32-19LRF с дальномером</t>
  </si>
  <si>
    <t>83186</t>
  </si>
  <si>
    <t>Тепловизор PARD TA62-25LRF с дальномером</t>
  </si>
  <si>
    <t>83679</t>
  </si>
  <si>
    <t>Тепловизор PARD TA32-25LRF с дальномером</t>
  </si>
  <si>
    <t>83680</t>
  </si>
  <si>
    <t>Тепловизор PARD TA62-25</t>
  </si>
  <si>
    <t>Тепловизоры Pulsar</t>
  </si>
  <si>
    <t>48955</t>
  </si>
  <si>
    <t>Тепловизор Pulsar Helion XQ38F</t>
  </si>
  <si>
    <t>48956</t>
  </si>
  <si>
    <t>Тепловизор Pulsar Helion XQ50F</t>
  </si>
  <si>
    <t>73585</t>
  </si>
  <si>
    <t>Бинокль тепловизионный Pulsar Accolade XP50</t>
  </si>
  <si>
    <t>73586</t>
  </si>
  <si>
    <t>Бинокль тепловизионный Pulsar Accolade XQ38</t>
  </si>
  <si>
    <t>73612</t>
  </si>
  <si>
    <t>Тепловизор Pulsar Helion XP50</t>
  </si>
  <si>
    <t>77605</t>
  </si>
  <si>
    <t>Тепловизор Pulsar Axion Key XM22</t>
  </si>
  <si>
    <t>77606</t>
  </si>
  <si>
    <t>Тепловизор Pulsar Axion LRF XQ38</t>
  </si>
  <si>
    <t>77607</t>
  </si>
  <si>
    <t>Тепловизор Pulsar Axion XQ38</t>
  </si>
  <si>
    <t>77608</t>
  </si>
  <si>
    <t>Тепловизор Pulsar Helion 2 XQ50F</t>
  </si>
  <si>
    <t>80545</t>
  </si>
  <si>
    <t>Тепловизор Pulsar Helion 2 XP50 Pro</t>
  </si>
  <si>
    <t>Тепловизоры Sytong</t>
  </si>
  <si>
    <t>81798</t>
  </si>
  <si>
    <t>Тепловизор Sytong GS03-15LRF с дальномером</t>
  </si>
  <si>
    <t>81799</t>
  </si>
  <si>
    <t>Тепловизор Sytong GS03-19LRF с дальномером</t>
  </si>
  <si>
    <t>81800</t>
  </si>
  <si>
    <t>Тепловизор Sytong GS03-25LRF с дальномером</t>
  </si>
  <si>
    <t>81801</t>
  </si>
  <si>
    <t>Тепловизор Sytong YS03-15</t>
  </si>
  <si>
    <t>81802</t>
  </si>
  <si>
    <t>Тепловизор Sytong YS03-19</t>
  </si>
  <si>
    <t>81803</t>
  </si>
  <si>
    <t>Тепловизор Sytong YS03-25</t>
  </si>
  <si>
    <t>81804</t>
  </si>
  <si>
    <t>Тепловизор Sytong YS06-25</t>
  </si>
  <si>
    <t>81805</t>
  </si>
  <si>
    <t>Тепловизор Sytong YS06-35</t>
  </si>
  <si>
    <t>Тепловизоры ДИПОЛЬ</t>
  </si>
  <si>
    <t>76163</t>
  </si>
  <si>
    <t>Бинокль тепловизионный ДИПОЛЬ TG-1R (50) c дальномером</t>
  </si>
  <si>
    <t>77652</t>
  </si>
  <si>
    <t>Бинокль тепловизионный ДИПОЛЬ TG-1 F55</t>
  </si>
  <si>
    <t>77653</t>
  </si>
  <si>
    <t>Бинокль тепловизионный ДИПОЛЬ TG-1 F75</t>
  </si>
  <si>
    <t>Тепловизоры: разные бренды</t>
  </si>
  <si>
    <t>73596</t>
  </si>
  <si>
    <t>Монокуляр тепловизионный DALI S240 (19 мм)</t>
  </si>
  <si>
    <t>78333</t>
  </si>
  <si>
    <t>Тепловизор FLUKE Ti401 PRO</t>
  </si>
  <si>
    <t>81013</t>
  </si>
  <si>
    <t>Бинокль тепловизионный Dedal Tracker-T2.380</t>
  </si>
  <si>
    <t>81014</t>
  </si>
  <si>
    <t>Бинокль тепловизионный Dedal Tracker-T4.642</t>
  </si>
  <si>
    <t>83672</t>
  </si>
  <si>
    <t>Тепловизор Fahrentec FMH335</t>
  </si>
  <si>
    <t>Тепловизоры: аксессуары</t>
  </si>
  <si>
    <t>73587</t>
  </si>
  <si>
    <t>Блок аккумуляторный Pulsar DNV Double 2,3 Ач</t>
  </si>
  <si>
    <t>73593</t>
  </si>
  <si>
    <t>Источник внешнего питания Pulsar PB8I 5,1 Ач</t>
  </si>
  <si>
    <t>73602</t>
  </si>
  <si>
    <t>Объектив тепловизионный FORTUNA 100 мм (f/1,0)</t>
  </si>
  <si>
    <t>73603</t>
  </si>
  <si>
    <t>Объектив тепловизионный FORTUNA 19 мм (f/1,0)</t>
  </si>
  <si>
    <t>73604</t>
  </si>
  <si>
    <t>Объектив тепловизионный FORTUNA 25 мм (f/1,0)</t>
  </si>
  <si>
    <t>73605</t>
  </si>
  <si>
    <t>Объектив тепловизионный FORTUNA 50 мм (f/1,0)</t>
  </si>
  <si>
    <t>73606</t>
  </si>
  <si>
    <t>Объектив тепловизионный FORTUNA 75 мм (f/1,0)</t>
  </si>
  <si>
    <t>73607</t>
  </si>
  <si>
    <t>Основа для бинокля тепловизионного FORTUNA General 3B (без объектива)</t>
  </si>
  <si>
    <t>73608</t>
  </si>
  <si>
    <t>Основа для бинокля тепловизионного FORTUNA General 6B (без объектива)</t>
  </si>
  <si>
    <t>73614</t>
  </si>
  <si>
    <t>Штатив-струбцина Pulsar</t>
  </si>
  <si>
    <t>73615</t>
  </si>
  <si>
    <t>Кабель видеовыхода для FORTUNA General</t>
  </si>
  <si>
    <t>73616</t>
  </si>
  <si>
    <t>Кронштейн MAK для FORTUNA Geleral 165 (короткий)</t>
  </si>
  <si>
    <t>73617</t>
  </si>
  <si>
    <t>Кронштейн MAK для FORTUNA Geleral 195 (удлиненный)</t>
  </si>
  <si>
    <t>82132</t>
  </si>
  <si>
    <t>Насадка тепловизионная iRay Jerry C2</t>
  </si>
  <si>
    <t>82133</t>
  </si>
  <si>
    <t>Насадка тепловизионная iRay Jerry C5</t>
  </si>
  <si>
    <t>82134</t>
  </si>
  <si>
    <t>Насадка тепловизионная iRay Jerry CE2</t>
  </si>
  <si>
    <t>82135</t>
  </si>
  <si>
    <t>Насадка тепловизионная iRay Jerry CE5</t>
  </si>
  <si>
    <t>82274</t>
  </si>
  <si>
    <t>Дальномер лазерный FORTUNA LRF для тепловизоров</t>
  </si>
  <si>
    <t>Приборы ночного видения</t>
  </si>
  <si>
    <t>75233</t>
  </si>
  <si>
    <t>Прибор ночного видения ПН-14К (ЭПМ 221Г-00-11А), полный комплект</t>
  </si>
  <si>
    <t>Аксессуары для приборов ночного видения</t>
  </si>
  <si>
    <t>68103</t>
  </si>
  <si>
    <t>Фонарь инфракрасный Pulsar 805</t>
  </si>
  <si>
    <t>68104</t>
  </si>
  <si>
    <t>Фонарь инфракрасный Pulsar 940</t>
  </si>
  <si>
    <t>68108</t>
  </si>
  <si>
    <t>Ремень шейный Pulsar для тепловизоров Quantum и ПНВ Challenger</t>
  </si>
  <si>
    <t>81788</t>
  </si>
  <si>
    <t>Объектив 3,7х для прибора ночного видения ПН-14К</t>
  </si>
  <si>
    <t>81789</t>
  </si>
  <si>
    <t>Объектив для приборов ночного видения Диполь 1,5/100</t>
  </si>
  <si>
    <t>81790</t>
  </si>
  <si>
    <t>Объектив для приборов ночного видения Диполь 1,9/165</t>
  </si>
  <si>
    <t>81791</t>
  </si>
  <si>
    <t>Объектив для приборов ночного видения Диполь F53</t>
  </si>
  <si>
    <t>82490</t>
  </si>
  <si>
    <t>Крепление для приборов ночного видения Командарм, универсальное</t>
  </si>
  <si>
    <t>Лупы Bigger</t>
  </si>
  <si>
    <t>71755</t>
  </si>
  <si>
    <t>Лупа электронная Bigger B2.5-43TV</t>
  </si>
  <si>
    <t>73564</t>
  </si>
  <si>
    <t>Лупа электронная Bigger B3-50TV</t>
  </si>
  <si>
    <t>75542</t>
  </si>
  <si>
    <t>Лупа электронная Bigger B3-35TV</t>
  </si>
  <si>
    <t>Лупы BRAUBERG</t>
  </si>
  <si>
    <t>76538</t>
  </si>
  <si>
    <t>Лупа BRAUBERG ручная 3х, 100 мм (451802)</t>
  </si>
  <si>
    <t>76539</t>
  </si>
  <si>
    <t>Лупа BRAUBERG ручная 3х, 75 мм, с подсветкой, черная (454130)</t>
  </si>
  <si>
    <t>76540</t>
  </si>
  <si>
    <t>Лупа BRAUBERG ручная 3х, 90 мм (451801)</t>
  </si>
  <si>
    <t>76541</t>
  </si>
  <si>
    <t>Лупа BRAUBERG ручная 4х, 65 мм, с подсветкой, черная (454129)</t>
  </si>
  <si>
    <t>76542</t>
  </si>
  <si>
    <t>Лупа BRAUBERG ручная 5х, 40 мм (451797)</t>
  </si>
  <si>
    <t>76543</t>
  </si>
  <si>
    <t>Лупа BRAUBERG ручная 5х, 50 мм, с подсветкой, черная (454128)</t>
  </si>
  <si>
    <t>76544</t>
  </si>
  <si>
    <t>Лупа BRAUBERG ручная 5х, 75 мм (451800)</t>
  </si>
  <si>
    <t>76545</t>
  </si>
  <si>
    <t>Лупа BRAUBERG ручная 6х, 60 мм (451799)</t>
  </si>
  <si>
    <t>76546</t>
  </si>
  <si>
    <t>Лупа BRAUBERG ручная 8х, 37 мм, с подсветкой, черная (454127)</t>
  </si>
  <si>
    <t>76547</t>
  </si>
  <si>
    <t>Лупа BRAUBERG ручная складная 6х, 50 мм (451798)</t>
  </si>
  <si>
    <t>Лупы Eschenbach: ручные</t>
  </si>
  <si>
    <t>15830</t>
  </si>
  <si>
    <t>Лупа на ручке асферическая Eschenbach Mobilux Economy 7x, 35 мм, с подсветкой</t>
  </si>
  <si>
    <t>15881</t>
  </si>
  <si>
    <t>Лупа на ручке/настольная асферическая Eschenbach CombiPlus 2,6x, 100x50 мм</t>
  </si>
  <si>
    <t>15882</t>
  </si>
  <si>
    <t>Лупа на ручке/настольная асферическая Eschenbach CombiPlus 2,8x, 100x75 мм</t>
  </si>
  <si>
    <t>15883</t>
  </si>
  <si>
    <t>Лупа на ручке двояковыпуклая Eschenbach Visoflex 2,5x, 60 мм</t>
  </si>
  <si>
    <t>15886</t>
  </si>
  <si>
    <t>Лупа на ручке двояковыпуклая Eschenbach Economic 1,9x, 120 мм</t>
  </si>
  <si>
    <t>15887</t>
  </si>
  <si>
    <t>Лупа на ручке двояковыпуклая Eschenbach Economic 3x, 65 мм</t>
  </si>
  <si>
    <t>15888</t>
  </si>
  <si>
    <t>Лупа на ручке двояковыпуклая Eschenbach Economic 2,3x, 80 мм</t>
  </si>
  <si>
    <t>15890</t>
  </si>
  <si>
    <t>Лупа на ручке асферическая Eschenbach Aspheric II 2,8x,100x75 мм</t>
  </si>
  <si>
    <t>15891</t>
  </si>
  <si>
    <t>Лупа на ручке асферическая Eschenbach Aspheric II 6x, 50 мм</t>
  </si>
  <si>
    <t>15892</t>
  </si>
  <si>
    <t>Лупа на ручке асферическая Eschenbach Aspheric II 5x, 58 мм</t>
  </si>
  <si>
    <t>15893</t>
  </si>
  <si>
    <t>Лупа на ручке асферическая Eschenbach Aspheric II 4x, 70 мм</t>
  </si>
  <si>
    <t>25444</t>
  </si>
  <si>
    <t>Лупа на ручке двояковыпуклая Eschenbach Economic 1,85x, 120x55 мм</t>
  </si>
  <si>
    <t>26312</t>
  </si>
  <si>
    <t>Лупа на ручке двояковыпуклая Eschenbach Economic 2x, 100 мм</t>
  </si>
  <si>
    <t>27858</t>
  </si>
  <si>
    <t>Лупа на ручке двояковыпуклая Eschenbach Economic 2x, 100x50 мм</t>
  </si>
  <si>
    <t>30682</t>
  </si>
  <si>
    <t>Лупа на ручке асферическая Eschenbach Mobilux LED 5x, 58 мм, с подсветкой</t>
  </si>
  <si>
    <t>30683</t>
  </si>
  <si>
    <t>Лупа на ручке асферическая Eschenbach Mobilux LED 12,5x, 35 мм, с подсветкой</t>
  </si>
  <si>
    <t>31618</t>
  </si>
  <si>
    <t>Лупа на ручке асферическая Eschenbach Aspheric II 3x, 100x50 мм</t>
  </si>
  <si>
    <t>31619</t>
  </si>
  <si>
    <t>Лупа на ручке асферическая дифракционная Eschenbach Mobilux LED 4x, 75x50 мм, с подсветкой</t>
  </si>
  <si>
    <t>43122</t>
  </si>
  <si>
    <t>Лупа на ручке асферическая Eschenbach Mobilux LED 3x, 60 мм, с подсветкой</t>
  </si>
  <si>
    <t>43126</t>
  </si>
  <si>
    <t>Лупа на ручке асферическая Eschenbach Mobilux LED 10x, 35 мм, с подсветкой</t>
  </si>
  <si>
    <t>43127</t>
  </si>
  <si>
    <t>Лупа на ручке асферическая Eschenbach Mobilux LED 4x, 60 мм, с подсветкой</t>
  </si>
  <si>
    <t>43129</t>
  </si>
  <si>
    <t>Лупа на ручке асферическая Eschenbach Mobilux LED 7x, 35 мм, с подсветкой</t>
  </si>
  <si>
    <t>71963</t>
  </si>
  <si>
    <t>Лупа на ручке асферическая Eschenbach Mobilux LED 6x, 58 мм, с подсветкой</t>
  </si>
  <si>
    <t>71964</t>
  </si>
  <si>
    <t>Лупа на ручке асферическая Eschenbach Mobilux Economy 3,5x, 75x50 мм, с подсветкой</t>
  </si>
  <si>
    <t>71965</t>
  </si>
  <si>
    <t>Лупа на ручке асферическая Eschenbach Mobilux Economy 5x, 58 мм, с подсветкой</t>
  </si>
  <si>
    <t>71966</t>
  </si>
  <si>
    <t>Лупа на ручке двояковыпуклая Eschenbach 3,25x/5x, 45 мм</t>
  </si>
  <si>
    <t>71967</t>
  </si>
  <si>
    <t>Лупа на ручке двояковыпуклая Eschenbach 2,7x/5x, 60 мм</t>
  </si>
  <si>
    <t>71968</t>
  </si>
  <si>
    <t>Лупа на ручке двояковыпуклая Eschenbach Visomed 3x, 65 мм</t>
  </si>
  <si>
    <t>72728</t>
  </si>
  <si>
    <t>Лупа на ручке апланатическая Eschenbach Mediplan Ergo 4,5x, 50 мм</t>
  </si>
  <si>
    <t>72729</t>
  </si>
  <si>
    <t>Лупа на ручке апланатическая Eschenbach Mediplan Ergo 3,8x, 60 мм</t>
  </si>
  <si>
    <t>72730</t>
  </si>
  <si>
    <t>Лупа на ручке апланатическая Eschenbach Mediplan Ergo 2,9x, 70 мм</t>
  </si>
  <si>
    <t>72731</t>
  </si>
  <si>
    <t>Лупа на ручке апланатическая Eschenbach Mediplan Ergo 2,4x, 85 мм</t>
  </si>
  <si>
    <t>72732</t>
  </si>
  <si>
    <t>Лупа на ручке апланатическая Eschenbach Mediplan Ergo 2,7x, 90x50 мм</t>
  </si>
  <si>
    <t>72733</t>
  </si>
  <si>
    <t>Лупа на ручке асферическая Eschenbach Aspheric II 3,5x, 75x50 мм, со шнурком</t>
  </si>
  <si>
    <t>72734</t>
  </si>
  <si>
    <t>Лупа на ручке двояковыпуклая Eschenbach Economic 2,4x, 80x40 мм, со шнурком</t>
  </si>
  <si>
    <t>72735</t>
  </si>
  <si>
    <t>Лупа на ручке двояковыпуклая Eschenbach Visomed 2,25x, 80 мм</t>
  </si>
  <si>
    <t>72736</t>
  </si>
  <si>
    <t>Лупа на ручке двояковыпуклая Eschenbach Visomed 2,25x, 80x40 мм</t>
  </si>
  <si>
    <t>72737</t>
  </si>
  <si>
    <t>Лупа на ручке двояковыпуклая Eschenbach Visomed 2x, 100x50 мм</t>
  </si>
  <si>
    <t>72742</t>
  </si>
  <si>
    <t>Лупа на ручке двояковыпуклая Eschenbach 2,3x/5x, 80 мм</t>
  </si>
  <si>
    <t>72743</t>
  </si>
  <si>
    <t>Лупа на ручке двояковыпуклая Eschenbach 2x/5x, 90x50 мм</t>
  </si>
  <si>
    <t>72744</t>
  </si>
  <si>
    <t>Лупа на ручке асферическая Eschenbach Mobilux LED 3,5x, 75x50 мм, с подсветкой</t>
  </si>
  <si>
    <t>72751</t>
  </si>
  <si>
    <t>Лупа на ручке/настольная асферическая Eschenbach CombiPlus 3,5x, 75x50 мм</t>
  </si>
  <si>
    <t>74958</t>
  </si>
  <si>
    <t>Лупа на ручке асферическая Eschenbach Mobilux LED 3x, 90x54 мм, с подсветкой</t>
  </si>
  <si>
    <t>78369</t>
  </si>
  <si>
    <t>Лупа на ручке асферическая Eschenbach varioPLUS 6x, 50 мм, с подсветкой</t>
  </si>
  <si>
    <t>Лупы Eschenbach: настольные</t>
  </si>
  <si>
    <t>15805</t>
  </si>
  <si>
    <t>Лупа настольная апланатическая Eschenbach 8x, 25 мм</t>
  </si>
  <si>
    <t>15808</t>
  </si>
  <si>
    <t>Лупа-трубка настольная Eschenbach Tube Microscopes 30x, специального назначения, с подсветкой</t>
  </si>
  <si>
    <t>15813</t>
  </si>
  <si>
    <t>Лупа-линейка настольная Eschenbach 1:1,8, 200x25 мм, с красной направляющей линией</t>
  </si>
  <si>
    <t>15815</t>
  </si>
  <si>
    <t>Лупа-линейка настольная Eschenbach 1:2,0, 122x26 мм, с красной направляющей линией</t>
  </si>
  <si>
    <t>15816</t>
  </si>
  <si>
    <t>Лупа-линейка настольная Eschenbach 1:1,8, 250x35 мм, с красной направляющей линией</t>
  </si>
  <si>
    <t>15884</t>
  </si>
  <si>
    <t>Лупа настольная асферическая Eschenbach 6x, 50 мм</t>
  </si>
  <si>
    <t>15885</t>
  </si>
  <si>
    <t>Лупа настольная асферическая Eschenbach 10x, 35 мм</t>
  </si>
  <si>
    <t>43130</t>
  </si>
  <si>
    <t>Лупа настольная асферическая менисковая Eschenbach Menas Zoom 2,2x-3,4x, 65 мм</t>
  </si>
  <si>
    <t>43131</t>
  </si>
  <si>
    <t>Лупа настольная асферическая менисковая Eschenbach Menas Lux 3x, 63 мм, с подсветкой</t>
  </si>
  <si>
    <t>56181</t>
  </si>
  <si>
    <t>Лупа настольная асферическая Eschenbach Scribolux 2,8x, 100x75 мм, с подсветкой</t>
  </si>
  <si>
    <t>72752</t>
  </si>
  <si>
    <t>Лупа настольная асферическая менисковая Eschenbach Visolux? 3x, 100x75 мм, с подсветкой</t>
  </si>
  <si>
    <t>72753</t>
  </si>
  <si>
    <t>Лупа настольная асферическая Eschenbach Visomax 3,8x, 100x75 мм</t>
  </si>
  <si>
    <t>72754</t>
  </si>
  <si>
    <t>Лупа настольная асферическая Eschenbach Powerlux 3,5x, 58 мм, с подсветкой 8000 К</t>
  </si>
  <si>
    <t>72755</t>
  </si>
  <si>
    <t>Лупа настольная асферическая Eschenbach Powerlux 3,5x, 58 мм, с подсветкой 3000 К</t>
  </si>
  <si>
    <t>72756</t>
  </si>
  <si>
    <t>Лупа настольная асферическая Eschenbach Powerlux 5x, 58 мм, с подсветкой 8000 К</t>
  </si>
  <si>
    <t>72757</t>
  </si>
  <si>
    <t>Лупа настольная асферическая Eschenbach Powerlux 5x, 58 мм, с подсветкой 3000 К</t>
  </si>
  <si>
    <t>72758</t>
  </si>
  <si>
    <t>Лупа настольная асферическая Eschenbach Powerlux 7x, 58 мм, с подсветкой 8000 К</t>
  </si>
  <si>
    <t>72759</t>
  </si>
  <si>
    <t>Лупа настольная асферическая Eschenbach Powerlux 7x, 58 мм, с подсветкой 3000 К</t>
  </si>
  <si>
    <t>74961</t>
  </si>
  <si>
    <t>Лупа настольная асферическая светопольная Eschenbach MakroPLUS 1–1,8x, 65x36x46 мм</t>
  </si>
  <si>
    <t>74962</t>
  </si>
  <si>
    <t>Лупа настольная асферическая светопольная Eschenbach MakroPLUS 1–2,2x, 90x35x70 мм</t>
  </si>
  <si>
    <t>Лупы Eschenbach: складные</t>
  </si>
  <si>
    <t>15843</t>
  </si>
  <si>
    <t>Лупа складная асферическая Eschenbach Mobilent 7x, 35 мм, со шнурком, черная</t>
  </si>
  <si>
    <t>15844</t>
  </si>
  <si>
    <t>Лупа складная асферическая Eschenbach Mobilent 10x, 35 мм, со шнурком, белая</t>
  </si>
  <si>
    <t>15848</t>
  </si>
  <si>
    <t>Лупа складная двояковыпуклая Eschenbach Classic 6x, 30 мм, черный чехол</t>
  </si>
  <si>
    <t>15874</t>
  </si>
  <si>
    <t>Лупа складная двояковыпуклая Eschenbach Classic 3,5x, 50 мм, черный чехол</t>
  </si>
  <si>
    <t>15875</t>
  </si>
  <si>
    <t>Лупа складная двояковыпуклая Eschenbach Classic 3,5x, 60 мм, черный чехол</t>
  </si>
  <si>
    <t>15876</t>
  </si>
  <si>
    <t>Лупа складная двояковыпуклая Eschenbach Classic 3,5x, 50 мм, красный чехол (квадратный)</t>
  </si>
  <si>
    <t>15878</t>
  </si>
  <si>
    <t>Лупа складная двояковыпуклая Eschenbach Classic 3,5x, 50 мм, черный чехол (квадратный)</t>
  </si>
  <si>
    <t>24928</t>
  </si>
  <si>
    <t>Лупа складная двояковыпуклая Eschenbach Economy 3,5x, 45 мм, красный чехол (квадратный)</t>
  </si>
  <si>
    <t>24929</t>
  </si>
  <si>
    <t>Лупа складная двояковыпуклая Eschenbach Economy 3,5x, 45 мм, черный чехол (квадратный)</t>
  </si>
  <si>
    <t>26307</t>
  </si>
  <si>
    <t>Лупа складная двояковыпуклая Eschenbach Classic 6x, 30 мм, бордовый чехол</t>
  </si>
  <si>
    <t>26308</t>
  </si>
  <si>
    <t>Лупа складная двояковыпуклая Eschenbach Classic 3,5x, 50 мм, темно-коричневый чехол</t>
  </si>
  <si>
    <t>26309</t>
  </si>
  <si>
    <t>Лупа складная двояковыпуклая Eschenbach Classic 3,5x, 60 мм, темно-коричневый чехол</t>
  </si>
  <si>
    <t>26311</t>
  </si>
  <si>
    <t>Лупа складная двояковыпуклая Eschenbach Classic 3,5x, 50 мм, коричневый чехол (квадратный)</t>
  </si>
  <si>
    <t>27857</t>
  </si>
  <si>
    <t>Лупа складная двояковыпуклая Eschenbach Classic 3,5x, 60 мм, темно-зеленый чехол</t>
  </si>
  <si>
    <t>28431</t>
  </si>
  <si>
    <t>Лупа складная двояковыпуклая Eschenbach Classic 3,5x, 60 мм, коричневый чехол (квадратный)</t>
  </si>
  <si>
    <t>28432</t>
  </si>
  <si>
    <t>Лупа складная двояковыпуклая Eschenbach Classic 3,5x, 50 мм, бордовый чехол</t>
  </si>
  <si>
    <t>28433</t>
  </si>
  <si>
    <t>Лупа складная двояковыпуклая Eschenbach Classic 3,5x, 60 мм, бордовый чехол</t>
  </si>
  <si>
    <t>28434</t>
  </si>
  <si>
    <t>Лупа складная двояковыпуклая Eschenbach Classic 3,5x, 50 мм, темно-зеленый чехол</t>
  </si>
  <si>
    <t>28994</t>
  </si>
  <si>
    <t>Лупа складная апланатическая Eschenbach 12x, 15 мм, металлический корпус</t>
  </si>
  <si>
    <t>28996</t>
  </si>
  <si>
    <t>Лупа складная двояковыпуклая Eschenbach 4x/6x/10x, 27 мм, металлический корпус</t>
  </si>
  <si>
    <t>29001</t>
  </si>
  <si>
    <t>Лупа складная апланатическая Eschenbach 20x, 7 мм, металлический корпус</t>
  </si>
  <si>
    <t>29003</t>
  </si>
  <si>
    <t>Лупа складная ахроматическая Eschenbach 10x, 15 мм, металлический корпус</t>
  </si>
  <si>
    <t>29006</t>
  </si>
  <si>
    <t>Лупа складная апланатическая Eschenbach 6x, 21 мм, металлический корпус</t>
  </si>
  <si>
    <t>29007</t>
  </si>
  <si>
    <t>Лупа складная апланатическая Eschenbach 8x, 21 мм, металлический корпус</t>
  </si>
  <si>
    <t>29025</t>
  </si>
  <si>
    <t>Лупа складная апланатическая Eschenbach 10x, 21 мм, металлический корпус</t>
  </si>
  <si>
    <t>29027</t>
  </si>
  <si>
    <t>Лупа складная апланатическая Eschenbach 10x, 23 мм, пластиковый корпус</t>
  </si>
  <si>
    <t>29029</t>
  </si>
  <si>
    <t>Лупа складная ахроматическая Eschenbach 3x/6x/9x, 23 мм, пластиковый корпус</t>
  </si>
  <si>
    <t>37066</t>
  </si>
  <si>
    <t>Лупа складная двояковыпуклая Eschenbach Classic 3,5x, 60 мм, черный чехол (квадратный)</t>
  </si>
  <si>
    <t>72745</t>
  </si>
  <si>
    <t>Лупа складная двояковыпуклая Eschenbach Classic 3,5x, 60 мм, малиновый чехол (квадратный)</t>
  </si>
  <si>
    <t>72746</t>
  </si>
  <si>
    <t>Лупа складная двояковыпуклая Eschenbach Economy 3,5x, 45 мм, серебристый чехол (квадратный)</t>
  </si>
  <si>
    <t>72747</t>
  </si>
  <si>
    <t>Лупа складная двояковыпуклая Eschenbach Economy 3,5x, 45 мм, синий чехол (квадратный)</t>
  </si>
  <si>
    <t>72748</t>
  </si>
  <si>
    <t>Лупа складная асферическая Eschenbach VisoPocket 2,5x, 74x48 мм, черный чехол (прямоугольный)</t>
  </si>
  <si>
    <t>72749</t>
  </si>
  <si>
    <t>Лупа складная асферическая Eschenbach VisoPocket 2,5x, 74x48 мм, коричневый чехол (прямоугольный)</t>
  </si>
  <si>
    <t>72750</t>
  </si>
  <si>
    <t>Лупа складная асферическая Eschenbach VisoPocket 2,5x, 74x48 мм, бордовый чехол (прямоугольный)</t>
  </si>
  <si>
    <t>73241</t>
  </si>
  <si>
    <t>Лупа складная асферическая Eschenbach Mobilent LED 4x, 35 мм, с подсветкой</t>
  </si>
  <si>
    <t>73242</t>
  </si>
  <si>
    <t>Лупа складная асферическая Eschenbach Mobilent LED 7x, 35 мм, с подсветкой</t>
  </si>
  <si>
    <t>73243</t>
  </si>
  <si>
    <t>Лупа складная асферическая Eschenbach Mobilent LED 10x, 35 мм, с подсветкой</t>
  </si>
  <si>
    <t>Лупы Eschenbach: налобные, нашейные, очки</t>
  </si>
  <si>
    <t>28435</t>
  </si>
  <si>
    <t>Лупа-очки Eschenbach MaxTV 2,1х, для просмотра телевизора</t>
  </si>
  <si>
    <t>43124</t>
  </si>
  <si>
    <t>Лупа-очки Eschenbach MaxEvent 2,1х, для просмотра зрелищных мероприятий</t>
  </si>
  <si>
    <t>43128</t>
  </si>
  <si>
    <t>Лупа-очки Eschenbach MaxDetail 2х, для работы с мелкими предметами</t>
  </si>
  <si>
    <t>67452</t>
  </si>
  <si>
    <t>Линза сменная Eschenbach 1,7x, 74,5x28 мм, для крепления LaboMed, LaboComfort, LaboClip</t>
  </si>
  <si>
    <t>67453</t>
  </si>
  <si>
    <t>Линза сменная Eschenbach 2x, 74,5x28 мм, для крепления LaboMed, LaboComfort, LaboClip</t>
  </si>
  <si>
    <t>68081</t>
  </si>
  <si>
    <t>Лупа-прищепка бинокулярная Eschenbach 1,7x, 74,5x28 мм, с креплением на очки LaboClip</t>
  </si>
  <si>
    <t>71969</t>
  </si>
  <si>
    <t>Лупа-очки Eschenbach MaxDetail LED 2х, для работы с мелкими предметами, с подсветкой</t>
  </si>
  <si>
    <t>71970</t>
  </si>
  <si>
    <t>Лупа-прищепка бинокулярная Eschenbach 2x, с креплением на очки MaxDetail</t>
  </si>
  <si>
    <t>71971</t>
  </si>
  <si>
    <t>Лупа налобная бинокулярная Eschenbach LaboComfort 2x, 74,5x28 мм</t>
  </si>
  <si>
    <t>71972</t>
  </si>
  <si>
    <t>Лупа-прищепка бинокулярная Eschenbach 2x, 74,5x28 мм, с креплением на очки Labo</t>
  </si>
  <si>
    <t>72738</t>
  </si>
  <si>
    <t>Лупа на шею асферическая Eschenbach MaxiPlus Economy 2x, 100 мм, со шнурком</t>
  </si>
  <si>
    <t>72739</t>
  </si>
  <si>
    <t>Лупа на шею асферическая Eschenbach MaxiPlus 2/4x, 100x140 мм, со шнурком</t>
  </si>
  <si>
    <t>72740</t>
  </si>
  <si>
    <t>Лупа-подвеска двояковыпуклая Eschenbach 3,5x, 40 мм, с цепочкой, золотистая</t>
  </si>
  <si>
    <t>72741</t>
  </si>
  <si>
    <t>Лупа-подвеска двояковыпуклая Eschenbach 3,5x, 40 мм, с цепочкой, серебристая</t>
  </si>
  <si>
    <t>72760</t>
  </si>
  <si>
    <t>Лупа-прищепка бинокулярная Eschenbach MaxTV 2x, для просмотра телевизора, с креплением на очки</t>
  </si>
  <si>
    <t>72761</t>
  </si>
  <si>
    <t>Лупа-очки бинокулярная ахроматическая Eschenbach RidoMed 2,5x, 23 мм</t>
  </si>
  <si>
    <t>72762</t>
  </si>
  <si>
    <t>Лупа-очки бинокулярная ахроматическая Eschenbach RidoMed 3x, 23 мм</t>
  </si>
  <si>
    <t>72763</t>
  </si>
  <si>
    <t>Лупа-очки бинокулярная ахроматическая Eschenbach RidoMed 4x, 23 мм</t>
  </si>
  <si>
    <t>74956</t>
  </si>
  <si>
    <t>Лупа бинокулярная плосковыпуклая Eschenbach 1,7x, 74,5x28 мм, с креплением на оправе LaboMed</t>
  </si>
  <si>
    <t>74957</t>
  </si>
  <si>
    <t>Лупа бинокулярная плосковыпуклая Eschenbach 2,5x, 74,5x28 мм, с креплением на оправе LaboMed</t>
  </si>
  <si>
    <t>74959</t>
  </si>
  <si>
    <t>Лупа налобная бинокулярная плосковыпуклая Eschenbach LaboComfort 1,7x, 74,5x28 мм</t>
  </si>
  <si>
    <t>74960</t>
  </si>
  <si>
    <t>Лупа налобная бинокулярная плосковыпуклая Eschenbach LaboComfort 3x, 74,5x28 мм</t>
  </si>
  <si>
    <t>74963</t>
  </si>
  <si>
    <t>Лупа-прищепка монокулярная асферическая Eschenbach 4x, 40 мм, с креплением на очки LaboClip</t>
  </si>
  <si>
    <t>Лупы Eschenbach: ювелирные, часовые, карманные</t>
  </si>
  <si>
    <t>15832</t>
  </si>
  <si>
    <t>Лупа выдвижная асферическая Eschenbach EasyPocket 3x, 50x45 мм, с подсветкой, черная</t>
  </si>
  <si>
    <t>15833</t>
  </si>
  <si>
    <t>Лупа выдвижная асферическая Eschenbach EasyPocket 3x, 50x45 мм, с подсветкой, серебристая</t>
  </si>
  <si>
    <t>15834</t>
  </si>
  <si>
    <t>Лупа выдвижная асферическая Eschenbach EasyPocket 4x, 50x45 мм, с подсветкой, голубая</t>
  </si>
  <si>
    <t>43125</t>
  </si>
  <si>
    <t>Лупа выдвижная двояковыпуклая Eschenbach Designo 5x, 30 мм</t>
  </si>
  <si>
    <t>72722</t>
  </si>
  <si>
    <t>Лупа выдвижная асферическая Eschenbach EasyPocket XL 2,5x, 78x50 мм, с подсветкой, черная</t>
  </si>
  <si>
    <t>72723</t>
  </si>
  <si>
    <t>Лупа выдвижная асферическая Eschenbach EasyPocket XL 2,5x, 78x50 мм, с подсветкой, серебристая</t>
  </si>
  <si>
    <t>72764</t>
  </si>
  <si>
    <t>Лупа техническая каменная Eschenbach Stone 15x, 13 мм</t>
  </si>
  <si>
    <t>72765</t>
  </si>
  <si>
    <t>Лупа техническая часовая плосковыпуклая Eschenbach Watchmaker's 3x, 25 мм</t>
  </si>
  <si>
    <t>72766</t>
  </si>
  <si>
    <t>Лупа техническая часовая плосковыпуклая Eschenbach Watchmaker's 5x, 25 мм</t>
  </si>
  <si>
    <t>72767</t>
  </si>
  <si>
    <t>Лупа техническая часовая плосковыпуклая Eschenbach Watchmaker's 7x, 25 мм</t>
  </si>
  <si>
    <t>72768</t>
  </si>
  <si>
    <t>Лупа техническая часовая асферическая Eschenbach Watchmaker's 10x, 25 мм</t>
  </si>
  <si>
    <t>Лупы Eschenbach: цифровые</t>
  </si>
  <si>
    <t>72837</t>
  </si>
  <si>
    <t>Лупа цифровая Eschenbach Smartlux Digital 1,7–12x, с ЖК-экраном 5” 16:9, с подсветкой</t>
  </si>
  <si>
    <t>72838</t>
  </si>
  <si>
    <t>Лупа цифровая Eschenbach Mobilux Digital Touch HD 1,9–12x, с ЖК-экраном 4,3” 16:9, с подсветкой</t>
  </si>
  <si>
    <t>72839</t>
  </si>
  <si>
    <t>Лупа цифровая Eschenbach Visolux Digital HD 2–22x, с ЖК-экраном 7” 16:9, с подсветкой</t>
  </si>
  <si>
    <t>72840</t>
  </si>
  <si>
    <t>Лупа цифровая Eschenbach Visolux Digital XL FHD 2–22x, с ЖК-экраном 11,6” 16:9, с подсветкой</t>
  </si>
  <si>
    <t>Лупы Eschenbach: подсветки, подставки, фильтры</t>
  </si>
  <si>
    <t>71974</t>
  </si>
  <si>
    <t>Подсветка светодиодная HeadLight LED для луп-очков Eschenbach</t>
  </si>
  <si>
    <t>71975</t>
  </si>
  <si>
    <t>Подсветка светодиодная Eschenbach HeadLight LED, с креплением на оправе</t>
  </si>
  <si>
    <t>71976</t>
  </si>
  <si>
    <t>Подсветка светодиодная Eschenbach HeadLight LED, с креплением на клипсе</t>
  </si>
  <si>
    <t>72724</t>
  </si>
  <si>
    <t>Подставка Eschenbach Mobase для луп Mobilux LED (15112, 15113, 15114, 151141)</t>
  </si>
  <si>
    <t>72725</t>
  </si>
  <si>
    <t>Подставка Eschenbach Mobase для луп Mobilux LED (15115, 15116)</t>
  </si>
  <si>
    <t>72726</t>
  </si>
  <si>
    <t>Подставка Eschenbach Mobase для луп Mobilux LED (15117)</t>
  </si>
  <si>
    <t>72727</t>
  </si>
  <si>
    <t>Подставка Eschenbach Mobase для луп Mobilux LED (151110, 151112)</t>
  </si>
  <si>
    <t>74965</t>
  </si>
  <si>
    <t>Светофильтры-клипы поляризационные Eschenbach Polarised, с защитой от УФ, зеленые</t>
  </si>
  <si>
    <t>74966</t>
  </si>
  <si>
    <t>Светофильтры-клипы поляризационные Eschenbach Polarised, с защитой от УФ, коричневые</t>
  </si>
  <si>
    <t>74967</t>
  </si>
  <si>
    <t>Светофильтры-клипы поляризационные Eschenbach Polarised, с защитой от УФ, серые</t>
  </si>
  <si>
    <t>Лупы Kenko</t>
  </si>
  <si>
    <t>44423</t>
  </si>
  <si>
    <t>Лупа Kenko 2,5х, 50 мм (PKC-001)</t>
  </si>
  <si>
    <t>44424</t>
  </si>
  <si>
    <t>Лупа Kenko 2х, 90 мм (PKC-002)</t>
  </si>
  <si>
    <t>44425</t>
  </si>
  <si>
    <t>Лупа Kenko 2х/4,5х, 50 мм, c подсветкой (PKC-011)</t>
  </si>
  <si>
    <t>44426</t>
  </si>
  <si>
    <t>Лупа Kenko 2,5х/3,5х, 75 мм, с подсветкой (PKC-012)</t>
  </si>
  <si>
    <t>44427</t>
  </si>
  <si>
    <t>Лупа Kenko 2,5х/3,5х, 90 мм, с подсветкой (PKC-013)</t>
  </si>
  <si>
    <t>44428</t>
  </si>
  <si>
    <t>Лупа Kenko 3х/4,5х, 50 мм (PKC-021)</t>
  </si>
  <si>
    <t>44429</t>
  </si>
  <si>
    <t>Лупа Kenko 3х/4,5х, 60 мм (PKC-022)</t>
  </si>
  <si>
    <t>44430</t>
  </si>
  <si>
    <t>Лупа Kenko 2х/3,5х, 75 мм (PKC-023)</t>
  </si>
  <si>
    <t>44431</t>
  </si>
  <si>
    <t>Лупа Kenko 2,5х/3,5х, 90 мм (PKC-024)</t>
  </si>
  <si>
    <t>44432</t>
  </si>
  <si>
    <t>Лупа Kenko 2х/3,5х, 100 мм (PKC-025)</t>
  </si>
  <si>
    <t>44433</t>
  </si>
  <si>
    <t>Лупа-закладка Kenko Premium 3,5x, 29x76 мм (KTL-012)</t>
  </si>
  <si>
    <t>44434</t>
  </si>
  <si>
    <t>Лупа-закладка Kenko Premium 3,5х, 29x76 мм, с чехлом (KLT-013)</t>
  </si>
  <si>
    <t>44435</t>
  </si>
  <si>
    <t>Лупа-закладка Kenko Premium 2,5х, 66x123 мм, с чехлом (KLT-014)</t>
  </si>
  <si>
    <t>44436</t>
  </si>
  <si>
    <t>Лупа-закладка Kenko Premium 3х, 41x73 мм, с чехлом со стопором, белая (KLT-015)</t>
  </si>
  <si>
    <t>44437</t>
  </si>
  <si>
    <t>Лупа-закладка Kenko Premium 3х, 41x73 мм, с чехлом со стопором, золотистая (KLT-015)</t>
  </si>
  <si>
    <t>44438</t>
  </si>
  <si>
    <t>Лупа-закладка Kenko Premium 3х, 41x73 мм, с чехлом со стопором, серебристая (KLT-015)</t>
  </si>
  <si>
    <t>44439</t>
  </si>
  <si>
    <t>Лупа-закладка Kenko Premium 3х, 41x73 мм, с чехлом со стопором, черная (KLT-015)</t>
  </si>
  <si>
    <t>44441</t>
  </si>
  <si>
    <t>Лупа-закладка Kenko Premium 3x, 78x41 мм, с чехлом (KTL-011)</t>
  </si>
  <si>
    <t>Лупы Kromatech: линзы Френеля</t>
  </si>
  <si>
    <t>67330</t>
  </si>
  <si>
    <t>Линза Френеля Kromatech 3х, 210х297 мм, гибкая</t>
  </si>
  <si>
    <t>67331</t>
  </si>
  <si>
    <t>Линза Френеля Kromatech 3x, 210х280 мм, жесткая</t>
  </si>
  <si>
    <t>67332</t>
  </si>
  <si>
    <t>Линза Френеля Kromatech настольная 2,5x, 195х275 мм, на ножках</t>
  </si>
  <si>
    <t>70007</t>
  </si>
  <si>
    <t>Линза Френеля Kromatech 3x, 85х54 мм, гибкая</t>
  </si>
  <si>
    <t>70008</t>
  </si>
  <si>
    <t>Линза Френеля Kromatech 3/6x, 85х54 мм, гибкая</t>
  </si>
  <si>
    <t>70009</t>
  </si>
  <si>
    <t>Линза Френеля Kromatech 3x, 190х65 мм, гибкая</t>
  </si>
  <si>
    <t>70010</t>
  </si>
  <si>
    <t>Линза Френеля Kromatech 3/6x, 190х65 мм, гибкая</t>
  </si>
  <si>
    <t>70011</t>
  </si>
  <si>
    <t>Линза Френеля Kromatech 3x, 62х55 мм, гибкая, в чехле</t>
  </si>
  <si>
    <t>70772</t>
  </si>
  <si>
    <t>Линза Френеля Kromatech настольная 3x, 165х235 мм, на ножках, с подсветкой (4 LED)</t>
  </si>
  <si>
    <t>71281</t>
  </si>
  <si>
    <t>Линза Френеля Kromatech 3x, 160х255 мм, гибкая, в рамке</t>
  </si>
  <si>
    <t>72898</t>
  </si>
  <si>
    <t>Линза Френеля Kromatech 3х, 115х65 мм, гибкая, линейка-закладка</t>
  </si>
  <si>
    <t>72899</t>
  </si>
  <si>
    <t>Линза Френеля Kromatech 3х, 120х180 мм, гибкая</t>
  </si>
  <si>
    <t>72900</t>
  </si>
  <si>
    <t>Линза Френеля Kromatech 3х, 140х37 мм, гибкая, линейка-закладка</t>
  </si>
  <si>
    <t>72901</t>
  </si>
  <si>
    <t>Линза Френеля Kromatech 3х, 60 мм, гибкая, на ручке</t>
  </si>
  <si>
    <t>72902</t>
  </si>
  <si>
    <t>Линза Френеля Kromatech 3х, 85х120 мм, гибкая</t>
  </si>
  <si>
    <t>72903</t>
  </si>
  <si>
    <t>Линза Френеля Kromatech 3х, 85х54 мм, гибкая, в рамке</t>
  </si>
  <si>
    <t>74030</t>
  </si>
  <si>
    <t>Линза Френеля Kromatech 3х, 95х135 мм, гибкая</t>
  </si>
  <si>
    <t>74710</t>
  </si>
  <si>
    <t>Линза Френеля Kromatech настольная 2,5x, 161х238 мм, на ножках, с подсветкой (12 LED) TH-275205B</t>
  </si>
  <si>
    <t>80065</t>
  </si>
  <si>
    <t>Линза Френеля Kromatech 3x, 170х245 мм, гибкая</t>
  </si>
  <si>
    <t>83888</t>
  </si>
  <si>
    <t>Линза Френеля Kromatech 3х, 180х260 мм, гибкая</t>
  </si>
  <si>
    <t>83889</t>
  </si>
  <si>
    <t>Линза Френеля Kromatech настольная 2,5x, на ножках (TH-275205D)</t>
  </si>
  <si>
    <t>Лупы Kromatech: налобные, нашейные, очки</t>
  </si>
  <si>
    <t>67312</t>
  </si>
  <si>
    <t>Лупа Kromatech нашейная 3/6x, 50 мм NL8851</t>
  </si>
  <si>
    <t>67313</t>
  </si>
  <si>
    <t>Лупа Kromatech нашейная 2/6x, 110/22 мм, с подставкой и подсветкой (2 LED) MG11B-1</t>
  </si>
  <si>
    <t>67334</t>
  </si>
  <si>
    <t>Лупа-очки Kromatech налобная бинокулярная 20x, с подсветкой (2 LED) MG9892A-II</t>
  </si>
  <si>
    <t>67335</t>
  </si>
  <si>
    <t>Лупа Kromatech налобная 1,8/2,3/3,7/4,8x, с подсветкой (2 лампы) MG81007</t>
  </si>
  <si>
    <t>67336</t>
  </si>
  <si>
    <t>Лупа-очки Kromatech налобная 1,0/1,5/2,0/2,5/3,5x, с подсветкой (2 LED) MG9892B</t>
  </si>
  <si>
    <t>67337</t>
  </si>
  <si>
    <t>Лупа-очки Kromatech налобная монокулярная 20x, с подсветкой (1 LED) MG9892A</t>
  </si>
  <si>
    <t>67338</t>
  </si>
  <si>
    <t>Лупа Kromatech налобная 1,5/3,0/8,5/10,0x, с подсветкой (2 LED) MG81007-A</t>
  </si>
  <si>
    <t>67339</t>
  </si>
  <si>
    <t>Лупа Kromatech налобная 1,2/1,8/2,5/3,5x, с подсветкой (2 LED) MG81001-A</t>
  </si>
  <si>
    <t>69471</t>
  </si>
  <si>
    <t>Лупа Kromatech налобная 1,5/2,5/3,5x (насадка на очки) MG19156-2</t>
  </si>
  <si>
    <t>69472</t>
  </si>
  <si>
    <t>Лупа Kromatech налобная MagEye 1,6/2/2,5/3,5x</t>
  </si>
  <si>
    <t>69473</t>
  </si>
  <si>
    <t>Лупа Kromatech налобная 1,8/2,3/3,7/4,8x MG81006</t>
  </si>
  <si>
    <t>69474</t>
  </si>
  <si>
    <t>Лупа-очки Kromatech налобная 10/15/20/25x, с подсветкой (2 LED) MG9892G/GJ</t>
  </si>
  <si>
    <t>69475</t>
  </si>
  <si>
    <t>Лупа Kromatech налобная 28x, с подсветкой (1 LED) MG9892E</t>
  </si>
  <si>
    <t>72697</t>
  </si>
  <si>
    <t>Лупа-очки Kromatech налобная Big Vision 1,6x</t>
  </si>
  <si>
    <t>72913</t>
  </si>
  <si>
    <t>Лупа Kromatech налобная 1,2/1,8/2,5/3,5x, с подсветкой (1 LED) MG81001-F</t>
  </si>
  <si>
    <t>72914</t>
  </si>
  <si>
    <t>Лупа Kromatech налобная 1,2/1,8/2,5/3,5x, с подсветкой (1 LED) MP244L</t>
  </si>
  <si>
    <t>72915</t>
  </si>
  <si>
    <t>Лупа Kromatech налобная 1,2/1,8/2,5/3,5x, с подсветкой (3 LED) MG81001-E</t>
  </si>
  <si>
    <t>72916</t>
  </si>
  <si>
    <t>Лупа Kromatech налобная 1,5/3/9,5/11x, с подсветкой (2 LED) MG81007-C</t>
  </si>
  <si>
    <t>72917</t>
  </si>
  <si>
    <t>Лупа Kromatech налобная 1/1,5/2/2,5/3,5x, с подсветкой (2 LED) TH-9201</t>
  </si>
  <si>
    <t>72918</t>
  </si>
  <si>
    <t>Лупа Kromatech налобная 1/1,5/2/2,5/3,5x, с подсветкой (2 LED) TH-9203</t>
  </si>
  <si>
    <t>72919</t>
  </si>
  <si>
    <t>Лупа Kromatech налобная 1/2/3/4/5/6x, с подсветкой (2 LED) MG81001-G</t>
  </si>
  <si>
    <t>72920</t>
  </si>
  <si>
    <t>Лупа Kromatech налобная 1/2/3/4/5/6x, с подсветкой (2 LED) MG81001-H</t>
  </si>
  <si>
    <t>72921</t>
  </si>
  <si>
    <t>Лупа Kromatech налобная 2,2/3,3x (MP-23)</t>
  </si>
  <si>
    <t>72922</t>
  </si>
  <si>
    <t>Лупа Kromatech налобная 6x, с подсветкой (2 LED) MG9892C</t>
  </si>
  <si>
    <t>72933</t>
  </si>
  <si>
    <t>Лупа Kromatech нашейная 4x/8x, 48/21 мм, с подсветкой (1 LED) MG11B-2</t>
  </si>
  <si>
    <t>72989</t>
  </si>
  <si>
    <t>Лупа-очки Kromatech налобная бинокулярная 10/15/20/25x, с подсветкой (2 LED) MG9892G-3A</t>
  </si>
  <si>
    <t>72990</t>
  </si>
  <si>
    <t>Лупа-очки Kromatech налобная бинокулярная 3,5x, с подсветкой (2 LED) MG9892B1</t>
  </si>
  <si>
    <t>75062</t>
  </si>
  <si>
    <t>Лупа-очки корригирующая Kromatech One Power Readers 0,5–2,5 D</t>
  </si>
  <si>
    <t>75341</t>
  </si>
  <si>
    <t>Лупа Kromatech налобная 1,5/2/2,5/3,5/4/4,5x, аккумуляторная, с подсветкой (2 LED) 11642DC</t>
  </si>
  <si>
    <t>75346</t>
  </si>
  <si>
    <t>Лупа-очки Kromatech налобная 3/10/15/25x, с подсветкой (2 LED) 32225-21SX</t>
  </si>
  <si>
    <t>80191</t>
  </si>
  <si>
    <t>Лупа-очки Kromatech налобная 1,5/2,5/3,5x (11537A)</t>
  </si>
  <si>
    <t>83377</t>
  </si>
  <si>
    <t>Лупа Kromatech налобная 1,5/3/6/8/17x, с подсветкой (2 LED) MG81007-P</t>
  </si>
  <si>
    <t>83890</t>
  </si>
  <si>
    <t>Лупа Kromatech бинокулярная 2,5x, 420 мм, с подсветкой, аккумуляторная, в кейсе (MG-25)</t>
  </si>
  <si>
    <t>83891</t>
  </si>
  <si>
    <t>Лупа Kromatech бинокулярная 3,5x, 420 мм, с подсветкой, аккумуляторная, в кейсе (MG-35)</t>
  </si>
  <si>
    <t>Лупы Kromatech: настольные</t>
  </si>
  <si>
    <t>67340</t>
  </si>
  <si>
    <t>Лупа Kromatech настольная складная 1,8x/5x, 25/138 мм, с подсветкой (12 LED) MG3B-1D</t>
  </si>
  <si>
    <t>67341</t>
  </si>
  <si>
    <t>Лупа Kromatech настольная 2,5x/7,5x/10x, 34/90 мм, с держателем и подсветкой (5 LED) MG16129-С</t>
  </si>
  <si>
    <t>67342</t>
  </si>
  <si>
    <t>Лупа Kromatech настольная 2x/6x, 24/107 мм, на гибком штативе с подсветкой (2 LED) MG5B-4</t>
  </si>
  <si>
    <t>67346</t>
  </si>
  <si>
    <t>Лупа Kromatech без ручки 10х, 75 мм, в желтой оправе</t>
  </si>
  <si>
    <t>67347</t>
  </si>
  <si>
    <t>Лупа Kromatech без ручки 10х, 60 мм, в желтой оправе</t>
  </si>
  <si>
    <t>69478</t>
  </si>
  <si>
    <t>Лупа Kromatech настольная 2/6x, 90 мм, с прищепкой и подсветкой (2 LED) MG15120-A</t>
  </si>
  <si>
    <t>69479</t>
  </si>
  <si>
    <t>Лупа Kromatech настольная 2/5x, 130 мм, с прищепкой и подсветкой (2 LED) MG15122-1C</t>
  </si>
  <si>
    <t>69480</t>
  </si>
  <si>
    <t>Лупа Kromatech настольная 3,5/12x, 65 мм, на гибком штативе с держателем и подсветкой (2 LED) MG1612</t>
  </si>
  <si>
    <t>69481</t>
  </si>
  <si>
    <t>Лупа Kromatech настольная 2/6x, 90 мм, на шарнире с держателем и подсветкой (2 LED) MG16129-A/JM-508</t>
  </si>
  <si>
    <t>69482</t>
  </si>
  <si>
    <t>Лупа Kromatech настольная 3x, 100 мм, на прищепке и гибком держателе</t>
  </si>
  <si>
    <t>69483</t>
  </si>
  <si>
    <t>Лупа Kromatech настольная 3x, 100 мм, на струбцине и гибком держателе</t>
  </si>
  <si>
    <t>69484</t>
  </si>
  <si>
    <t>Лупа Kromatech настольная 4x, 60 мм, на поворотном шарнире с держателями BX 806</t>
  </si>
  <si>
    <t>70014</t>
  </si>
  <si>
    <t>Лупа Kromatech настольная 2/5x, 120 мм, складная, с подсветкой (10 LED) MG3B-1C</t>
  </si>
  <si>
    <t>70015</t>
  </si>
  <si>
    <t>Лупа Kromatech настольная 10x, 72 мм MM1403</t>
  </si>
  <si>
    <t>70016</t>
  </si>
  <si>
    <t>Лупа-лампа Kromatech бестеневая 2/20x, 85 мм, с прищепкой и подсветкой (40 LED)</t>
  </si>
  <si>
    <t>70017</t>
  </si>
  <si>
    <t>Лупа-лампа Kromatech бестеневая 2/20x, 85 мм, с подставкой для ручек и подсветкой (40 LED)</t>
  </si>
  <si>
    <t>72923</t>
  </si>
  <si>
    <t>Лупа Kromatech настольная 10x, 120 мм, на гибком штативе с подсветкой (6 LED) 7764</t>
  </si>
  <si>
    <t>72924</t>
  </si>
  <si>
    <t>Лупа Kromatech настольная 2,5/4x, 85/21 мм, на гибком штативе с держателем и подсветкой (16 LED) TE-</t>
  </si>
  <si>
    <t>72925</t>
  </si>
  <si>
    <t>Лупа Kromatech настольная 2,5x, 90 мм, на поворотном шарнире с держателем (SI 105)</t>
  </si>
  <si>
    <t>72926</t>
  </si>
  <si>
    <t>Лупа Kromatech настольная 2/5x, 130/22 мм, на струбцине и гибком штативе с подсветкой (2 LED) MG1512</t>
  </si>
  <si>
    <t>72927</t>
  </si>
  <si>
    <t>Лупа Kromatech настольная 2/8x, 90/25 мм, складная, с подсветкой (10 LED) MG3B-1B</t>
  </si>
  <si>
    <t>72928</t>
  </si>
  <si>
    <t>Лупа Kromatech настольная 2x, 130 мм, складная, на штативе-трансформере с подсветкой (1 LED) (MG8302</t>
  </si>
  <si>
    <t>72929</t>
  </si>
  <si>
    <t>Лупа Kromatech настольная 2x/6x, 130/26 мм, складная, на штативе-трансформере с подсветкой (2 LED) M</t>
  </si>
  <si>
    <t>72930</t>
  </si>
  <si>
    <t>Лупа Kromatech настольная 6x, 75 мм, на прищепке и гибком штативе с подсветкой (12 LED) ZB667-75</t>
  </si>
  <si>
    <t>72931</t>
  </si>
  <si>
    <t>Лупа Kromatech настольная контактная 10x, 60 мм, с подсветкой (1 LED) PW6010C</t>
  </si>
  <si>
    <t>72932</t>
  </si>
  <si>
    <t>Лупа Kromatech настольная контактная 5x, 60 мм, с подсветкой, ультрафиолет (7 LED) 9008</t>
  </si>
  <si>
    <t>73398</t>
  </si>
  <si>
    <t>Лупа-лампа Kromatech бестеневая 10x, 120 мм, на струбцине, с подсветкой LT-86A</t>
  </si>
  <si>
    <t>74023</t>
  </si>
  <si>
    <t>Лупа Kromatech настольная 8x, 138 мм, на гибком штативе с подсветкой (6 LED) 7765</t>
  </si>
  <si>
    <t>74025</t>
  </si>
  <si>
    <t>Лупа-лампа Kromatech бестеневая 3x/10x, 100/25 мм, на подставке, с подсветкой (26 LED) PD-4S</t>
  </si>
  <si>
    <t>74026</t>
  </si>
  <si>
    <t>Лупа-лампа Kromatech бестеневая 3x/10x, 100/25 мм, на прищепке, с подсветкой (26 LED) PD-5S</t>
  </si>
  <si>
    <t>74027</t>
  </si>
  <si>
    <t>Лупа Kromatech настольная 2,3x/6x, 108/21 мм, на прищепке, с подсветкой (8 LED) BC108C</t>
  </si>
  <si>
    <t>74028</t>
  </si>
  <si>
    <t>Лупа Kromatech настольная 2,3x/6x, 108/21 мм, аккумуляторная, с подсветкой (8 LED) TJ108C</t>
  </si>
  <si>
    <t>74029</t>
  </si>
  <si>
    <t>Лупа Kromatech настольная 2,5x/5x/6x/10x, 108/21/30/30 мм, с держателем и подсветкой (12+5 LED) MG16</t>
  </si>
  <si>
    <t>74713</t>
  </si>
  <si>
    <t>Лупа-лампа Kromatech бестеневая 5x, 120 мм, на струбцине, с подсветкой LT-86A(5)</t>
  </si>
  <si>
    <t>75342</t>
  </si>
  <si>
    <t>Лупа Kromatech настольная 2/6х, 120/23 мм, с прищепкой и подсветкой (8 LED) BC120C</t>
  </si>
  <si>
    <t>80185</t>
  </si>
  <si>
    <t>Лупа-лампа Kromatech бестеневая 10x, 110 мм, на прищепке, с держателем «третья рука», подсветкой (72 LED) и пультом SL-22155A</t>
  </si>
  <si>
    <t>80186</t>
  </si>
  <si>
    <t>Лупа-лампа Kromatech бестеневая 10x, 110 мм, на прищепке, с подсветкой (72 LED) и пультом SL-22155B</t>
  </si>
  <si>
    <t>80187</t>
  </si>
  <si>
    <t>Лупа-лампа Kromatech бестеневая 5/15x, 100 мм, на струбцине, с подсветкой (38 LED) PD-7S</t>
  </si>
  <si>
    <t>80188</t>
  </si>
  <si>
    <t>Лупа-лампа Kromatech бестеневая 5x, 100 мм, на струбцине, с подсветкой (120 LED) GF-500</t>
  </si>
  <si>
    <t>80189</t>
  </si>
  <si>
    <t>Лупа-лампа Kromatech бестеневая 5x, 100 мм, на струбцине, с подсветкой (120 LED) GF-501</t>
  </si>
  <si>
    <t>80190</t>
  </si>
  <si>
    <t>Лупа-лампа Kromatech бестеневая 5x, 120 мм, на струбцине, с подсветкой (120 LED) GF-502</t>
  </si>
  <si>
    <t>83893</t>
  </si>
  <si>
    <t>Лупа Kromatech настольная 10/25x, 55x85 мм, ручная, складная, с подсветкой (9 LED) TH-7018-FX</t>
  </si>
  <si>
    <t>83894</t>
  </si>
  <si>
    <t>Лупа Kromatech настольная 10/25x, 90 мм, ручная, складная, с подсветкой (8 LED) TH-7018-BD</t>
  </si>
  <si>
    <t>83895</t>
  </si>
  <si>
    <t>Лупа Kromatech настольная 5/25x, 90 мм, ручная, складная, с подсветкой (8 LED) TH-7018-B</t>
  </si>
  <si>
    <t>83896</t>
  </si>
  <si>
    <t>Лупа Kromatech настольная 6/25x, 80 мм, ручная, складная, с подсветкой (8 LED) TH-7018-A</t>
  </si>
  <si>
    <t>Лупы Kromatech: ручные</t>
  </si>
  <si>
    <t>67316</t>
  </si>
  <si>
    <t>Лупа Kromatech ручная круглая 5х, 75 мм, с подсветкой (6 LED), черная ZB666-075</t>
  </si>
  <si>
    <t>67317</t>
  </si>
  <si>
    <t>Лупа Kromatech ручная круглая 8х, 44 мм, с фонариком и подсветкой (1 LED), белая TH-7010</t>
  </si>
  <si>
    <t>67318</t>
  </si>
  <si>
    <t>Лупа Kromatech ручная прямоугольная 4x, 60 мм, с подсветкой, ультрафиолет (6 LED), черная TH-600558</t>
  </si>
  <si>
    <t>67319</t>
  </si>
  <si>
    <t>Лупа Kromatech ручная круглая 2,5/25/55x, 65 мм, с подсветкой, ультрафиолет (5 LED), черная TH-60060</t>
  </si>
  <si>
    <t>67320</t>
  </si>
  <si>
    <t>Лупа Kromatech ручная круглая 6х, 73 мм, с подсветкой (2 LED), черно-серебристая G988-075</t>
  </si>
  <si>
    <t>67322</t>
  </si>
  <si>
    <t>Лупа Kromatech ручная круглая 2х, 100 мм, с подсветкой (3 LED), черная MG-9986-C</t>
  </si>
  <si>
    <t>67323</t>
  </si>
  <si>
    <t>Лупа Kromatech ручная круглая 6х, 70 мм, с подсветкой (2 LED), черно-белая Luxman G789H-075</t>
  </si>
  <si>
    <t>67324</t>
  </si>
  <si>
    <t>Лупа Kromatech ручная круглая 3/6х, 90 мм, с подсветкой (2 LED), черно-белая Luxman G789-090</t>
  </si>
  <si>
    <t>67325</t>
  </si>
  <si>
    <t>Лупа Kromatech ручная круглая 1,8/5х, 138 мм, с подсветкой (3 LED), черная MG-9986-E</t>
  </si>
  <si>
    <t>67326</t>
  </si>
  <si>
    <t>Лупа Kromatech ручная прямоугольная 2x, 48x98 мм, с подсветкой (2 LED), черная MG84026A</t>
  </si>
  <si>
    <t>67327</t>
  </si>
  <si>
    <t>Лупа Kromatech ручная круглая 8/20D, 90 мм, с подсветкой (2 LED), черно-белая G288-090</t>
  </si>
  <si>
    <t>67328</t>
  </si>
  <si>
    <t>Лупа Kromatech ручная круглая 4х, 65 мм, с подсветкой (2 LED), белая MG6B-4</t>
  </si>
  <si>
    <t>67329</t>
  </si>
  <si>
    <t>Лупа Kromatech ручная круглая 15х, 37 мм, с подсветкой (2 LED), белая MG6B-2</t>
  </si>
  <si>
    <t>67344</t>
  </si>
  <si>
    <t>Лупа Kromatech ручная круглая 4х, 100 мм, черная</t>
  </si>
  <si>
    <t>67345</t>
  </si>
  <si>
    <t>Лупа Kromatech ручная круглая 2,5х, 90 мм, в металлической оправе</t>
  </si>
  <si>
    <t>70018</t>
  </si>
  <si>
    <t>Лупа Kromatech ручная граненая 4х, 75 мм, с подсветкой (6 LED), серебристая TH-600556</t>
  </si>
  <si>
    <t>70019</t>
  </si>
  <si>
    <t>Лупа Kromatech ручная круглая 2,5х, 100 мм, в металлической оправе</t>
  </si>
  <si>
    <t>70021</t>
  </si>
  <si>
    <t>Лупа Kromatech ручная круглая 2,5х, 75 мм, в металлической оправе</t>
  </si>
  <si>
    <t>70022</t>
  </si>
  <si>
    <t>Лупа Kromatech ручная круглая 2,5х, 75 мм, с подсветкой (3 LED), черная MG-9986-B</t>
  </si>
  <si>
    <t>70023</t>
  </si>
  <si>
    <t>Лупа Kromatech ручная круглая 2/5х, 120 мм, с подсветкой (3 LED), черная MG-9986-D</t>
  </si>
  <si>
    <t>70024</t>
  </si>
  <si>
    <t>Лупа Kromatech ручная круглая 5х, 90 мм, с подсветкой (2 LED), черно-белая 77390B</t>
  </si>
  <si>
    <t>70025</t>
  </si>
  <si>
    <t>Лупа Kromatech ручная круглая 6х, 70 мм, в золотистой оправе</t>
  </si>
  <si>
    <t>70026</t>
  </si>
  <si>
    <t>Лупа Kromatech ручная круглая 6х, 80 мм, в золотистой оправе</t>
  </si>
  <si>
    <t>70027</t>
  </si>
  <si>
    <t>Лупа Kromatech ручная круглая 2/4/25х, 140 мм, с подсветкой (3 LED) TH-607B</t>
  </si>
  <si>
    <t>70028</t>
  </si>
  <si>
    <t>Лупа Kromatech ручная круглая 7х, 60 мм (YT80762)</t>
  </si>
  <si>
    <t>72307</t>
  </si>
  <si>
    <t>Лупа Kromatech ручная круглая 10х, 90 мм, с подсветкой (12 LED) ZB-7790-12</t>
  </si>
  <si>
    <t>72308</t>
  </si>
  <si>
    <t>Лупа Kromatech ручная круглая 10х, 70 мм, с подсветкой (10 LED) TH-7015</t>
  </si>
  <si>
    <t>72309</t>
  </si>
  <si>
    <t>Лупа Kromatech ручная круглая 10х, 50 мм, с двухцветной ручкой</t>
  </si>
  <si>
    <t>72310</t>
  </si>
  <si>
    <t>Лупа Kromatech ручная круглая 8х, 65 мм, с двухцветной ручкой</t>
  </si>
  <si>
    <t>72311</t>
  </si>
  <si>
    <t>Лупа Kromatech ручная круглая 4х, 75 мм, с двухцветной ручкой</t>
  </si>
  <si>
    <t>72312</t>
  </si>
  <si>
    <t>Лупа Kromatech ручная круглая 2,5х, 100 мм, с двухцветной ручкой</t>
  </si>
  <si>
    <t>72313</t>
  </si>
  <si>
    <t>Лупа Kromatech ручная круглая 10x, 50 мм, с подсветкой (2 LED), черно-белая 77350B</t>
  </si>
  <si>
    <t>72314</t>
  </si>
  <si>
    <t>Лупа Kromatech ручная круглая 16x, 37 мм, с подсветкой (2 LED), черно-белая 77337B</t>
  </si>
  <si>
    <t>72315</t>
  </si>
  <si>
    <t>Лупа Kromatech ручная круглая 5x, 75 мм, с подсветкой (2 LED), черно-белая 77375B</t>
  </si>
  <si>
    <t>72316</t>
  </si>
  <si>
    <t>Лупа Kromatech ручная круглая 6x, 65 мм, с подсветкой (2 LED), черно-белая 77365B</t>
  </si>
  <si>
    <t>72317</t>
  </si>
  <si>
    <t>Лупа Kromatech ручная круглая со съемными линзами: 2,5x/ 90 мм; 5x/75 мм; 16x/37 мм, с подсветкой (2</t>
  </si>
  <si>
    <t>72934</t>
  </si>
  <si>
    <t>Лупа Kromatech ручная граненая 6х, 65 мм, с подсветкой (6 LED) TH-600555</t>
  </si>
  <si>
    <t>72935</t>
  </si>
  <si>
    <t>Лупа Kromatech ручная граненая 7х, 50 мм, с подсветкой (6 LED) TH-600554</t>
  </si>
  <si>
    <t>72936</t>
  </si>
  <si>
    <t>Лупа Kromatech ручная круглая 10x, 75 мм, с подсветкой (3 LED) TH-7016</t>
  </si>
  <si>
    <t>72937</t>
  </si>
  <si>
    <t>Лупа Kromatech ручная круглая 10х, 50 мм, в металлической оправе (YT80761)</t>
  </si>
  <si>
    <t>72938</t>
  </si>
  <si>
    <t>Лупа Kromatech ручная круглая 12х, 38 мм, с фонариком и подсветкой (1 LED), белая TH-7011</t>
  </si>
  <si>
    <t>72939</t>
  </si>
  <si>
    <t>Лупа Kromatech ручная круглая 12х, 90 мм, с подсветкой (3 LED) DT7666</t>
  </si>
  <si>
    <t>72940</t>
  </si>
  <si>
    <t>Лупа Kromatech ручная круглая 16/30х, 30/21 мм, с подсветкой (6 LED) CH30-6L</t>
  </si>
  <si>
    <t>72941</t>
  </si>
  <si>
    <t>Лупа Kromatech ручная круглая 16х, 30 мм, трансформер, с подсветкой (2 LED), черно-серебристая TH-70</t>
  </si>
  <si>
    <t>72942</t>
  </si>
  <si>
    <t>Лупа Kromatech ручная круглая 2,5х, 50 мм, в металлической оправе</t>
  </si>
  <si>
    <t>72943</t>
  </si>
  <si>
    <t>Лупа Kromatech ручная круглая 2,5х, 60 мм, в металлической оправе</t>
  </si>
  <si>
    <t>72944</t>
  </si>
  <si>
    <t>Лупа Kromatech ручная круглая 2/4х, 90/21 мм, с подсветкой (2 LED) MG2B-4</t>
  </si>
  <si>
    <t>72945</t>
  </si>
  <si>
    <t>Лупа Kromatech ручная круглая 3,5/10х, 65/17 мм, с подсветкой (2 LED) MG2B-6</t>
  </si>
  <si>
    <t>72946</t>
  </si>
  <si>
    <t>Лупа Kromatech ручная круглая 3/10х, 138/30 мм, с подсветкой (4 LED) MG80138A</t>
  </si>
  <si>
    <t>72947</t>
  </si>
  <si>
    <t>Лупа Kromatech ручная круглая 3/6х, 90/18 мм, с компасом (MG89077)</t>
  </si>
  <si>
    <t>72948</t>
  </si>
  <si>
    <t>Лупа Kromatech ручная круглая 3/8х, 75/19 мм, с подсветкой (2 LED) MG2B-5</t>
  </si>
  <si>
    <t>72949</t>
  </si>
  <si>
    <t>Лупа Kromatech ручная круглая 3х, 140 мм, черно-красная</t>
  </si>
  <si>
    <t>72950</t>
  </si>
  <si>
    <t>Лупа Kromatech ручная круглая 3х, 63 мм, трансформер, с подсветкой (2 LED), черно-серебристая TH-700</t>
  </si>
  <si>
    <t>72951</t>
  </si>
  <si>
    <t>Лупа Kromatech ручная круглая 3х, 75 мм, с подсветкой (2 LED), белая MG6B-5</t>
  </si>
  <si>
    <t>72952</t>
  </si>
  <si>
    <t>Лупа Kromatech ручная круглая 3х, 80 мм, с подсветкой (3W COB LED)</t>
  </si>
  <si>
    <t>72953</t>
  </si>
  <si>
    <t>Лупа Kromatech ручная круглая 4/10х, 120/30 мм, с подсветкой (4 LED) MG80120A</t>
  </si>
  <si>
    <t>72954</t>
  </si>
  <si>
    <t>Лупа Kromatech ручная круглая 4/6х, 65/18 мм, с компасом (MG89075)</t>
  </si>
  <si>
    <t>72955</t>
  </si>
  <si>
    <t>Лупа Kromatech ручная круглая 4/6х, 75/18 мм, с компасом (MG89076)</t>
  </si>
  <si>
    <t>72956</t>
  </si>
  <si>
    <t>Лупа Kromatech ручная круглая 4x, 50 мм, черная</t>
  </si>
  <si>
    <t>72957</t>
  </si>
  <si>
    <t>Лупа Kromatech ручная круглая 4x, 63 мм, с подсветкой, ультрафиолет (6 LED) TH-600559</t>
  </si>
  <si>
    <t>72958</t>
  </si>
  <si>
    <t>Лупа Kromatech ручная круглая 4x, 65 мм, с компасом и подсветкой, ультрафиолет (8 LED) TH-600557H</t>
  </si>
  <si>
    <t>72959</t>
  </si>
  <si>
    <t>Лупа Kromatech ручная круглая 4x, 65 мм, черная</t>
  </si>
  <si>
    <t>72960</t>
  </si>
  <si>
    <t>Лупа Kromatech ручная круглая 4x, 75 мм, черная</t>
  </si>
  <si>
    <t>72961</t>
  </si>
  <si>
    <t>Лупа Kromatech ручная круглая 5/10x, 50/18 мм (MG89075-1)</t>
  </si>
  <si>
    <t>72962</t>
  </si>
  <si>
    <t>Лупа Kromatech ручная круглая 5/11x, 75/19 мм, с подсветкой (8 LED) FS75RC</t>
  </si>
  <si>
    <t>72963</t>
  </si>
  <si>
    <t>Лупа Kromatech ручная круглая 5/20x, 75/21 мм, с подсветкой (11 LED) CH75-10L</t>
  </si>
  <si>
    <t>72964</t>
  </si>
  <si>
    <t>Лупа Kromatech ручная круглая 5х, 45 мм, в металлической оправе (18155-A)</t>
  </si>
  <si>
    <t>72965</t>
  </si>
  <si>
    <t>Лупа Kromatech ручная круглая 5х, 50 мм, с подсветкой (2 LED), белая (MG6B-3)</t>
  </si>
  <si>
    <t>72966</t>
  </si>
  <si>
    <t>Лупа Kromatech ручная круглая 5х, 60 мм, с подставкой и подсветкой (2 LED), белая</t>
  </si>
  <si>
    <t>72967</t>
  </si>
  <si>
    <t>Лупа Kromatech ручная круглая 5х, 75 мм, в металлической оправе (YT80763)</t>
  </si>
  <si>
    <t>72968</t>
  </si>
  <si>
    <t>Лупа Kromatech ручная круглая 5х, 90 мм, в металлической оправе (YT80764)</t>
  </si>
  <si>
    <t>72969</t>
  </si>
  <si>
    <t>Лупа Kromatech ручная круглая 6х, 36 мм, в металлической оправе с деревянной ручкой</t>
  </si>
  <si>
    <t>72970</t>
  </si>
  <si>
    <t>Лупа Kromatech ручная круглая 6х, 50 мм, в металлической оправе с деревянной ручкой</t>
  </si>
  <si>
    <t>72971</t>
  </si>
  <si>
    <t>Лупа Kromatech ручная круглая 6х, 60 мм, в металлической оправе с деревянной ручкой</t>
  </si>
  <si>
    <t>72972</t>
  </si>
  <si>
    <t>Лупа Kromatech ручная круглая 6х, 70 мм, в металлической оправе</t>
  </si>
  <si>
    <t>72973</t>
  </si>
  <si>
    <t>Лупа Kromatech ручная круглая 6х, 75 мм, черная (ZB-1007-75)</t>
  </si>
  <si>
    <t>72974</t>
  </si>
  <si>
    <t>Лупа Kromatech ручная круглая 6х, 90 мм, в металлической оправе с деревянной ручкой</t>
  </si>
  <si>
    <t>72975</t>
  </si>
  <si>
    <t>Лупа Kromatech ручная круглая 7/20х, 55/21 мм, с подсветкой (9 LED) CH55-8L</t>
  </si>
  <si>
    <t>72976</t>
  </si>
  <si>
    <t>Лупа Kromatech ручная круглая 8х, 65 мм, черная (ZB-1006-65)</t>
  </si>
  <si>
    <t>72977</t>
  </si>
  <si>
    <t>Лупа Kromatech ручная прямоугольная 3x, 100x50 мм, черная</t>
  </si>
  <si>
    <t>72978</t>
  </si>
  <si>
    <t>Лупа Kromatech ручная прямоугольная 5x, 47x32 мм, с подсветкой, ультрафиолет (3 LED) BW-017</t>
  </si>
  <si>
    <t>74708</t>
  </si>
  <si>
    <t>Лупа Kromatech ручная прямоугольная 2,5/25x, 125x77 мм, с подсветкой (4 LED) TH-3002</t>
  </si>
  <si>
    <t>74709</t>
  </si>
  <si>
    <t>Лупа Kromatech ручная прямоугольная 2x, 108х63 мм, складная, с подсветкой (5 LED) MG10863</t>
  </si>
  <si>
    <t>74711</t>
  </si>
  <si>
    <t>Лупа Kromatech ручная прямоугольная 2/20x, 108х63 мм, с подсветкой (2 COB LED) MG10863-21</t>
  </si>
  <si>
    <t>74714</t>
  </si>
  <si>
    <t>Лупа Kromatech ручная круглая 30x, 105 мм, с подсветкой (12 LED) MG-30-105</t>
  </si>
  <si>
    <t>75343</t>
  </si>
  <si>
    <t>Лупа Kromatech ручная контактная 10x, 65 мм, с подсветкой (1 LED) TH-8015</t>
  </si>
  <si>
    <t>75344</t>
  </si>
  <si>
    <t>Лупа Kromatech ручная круглая 2/30x, 138/25 мм, с подсветкой (4 LED) 70138A</t>
  </si>
  <si>
    <t>75345</t>
  </si>
  <si>
    <t>Лупа Kromatech ручная круглая со сменными линзами 3/5/11x, 90/75/37 мм, с подсветкой (2 LED)</t>
  </si>
  <si>
    <t>80067</t>
  </si>
  <si>
    <t>Лупа Kromatech ручная круглая 10х, 85 мм (TH-8085-2)</t>
  </si>
  <si>
    <t>80175</t>
  </si>
  <si>
    <t>Лупа Kromatech ручная круглая 16x, 37 мм (TH-8037-2)</t>
  </si>
  <si>
    <t>80176</t>
  </si>
  <si>
    <t>Лупа Kromatech ручная круглая 3x, 100 мм (TH-80100)</t>
  </si>
  <si>
    <t>80177</t>
  </si>
  <si>
    <t>Лупа Kromatech ручная круглая 3x, 105 мм (YB20105)</t>
  </si>
  <si>
    <t>80178</t>
  </si>
  <si>
    <t>Лупа Kromatech ручная круглая 4x, 100 мм, с подсветкой (18 LED) 95100B (RD)</t>
  </si>
  <si>
    <t>80179</t>
  </si>
  <si>
    <t>Лупа Kromatech ручная круглая 4x, 75 мм (TH-8075)</t>
  </si>
  <si>
    <t>80180</t>
  </si>
  <si>
    <t>Лупа Kromatech ручная круглая 6x, 65 мм (TH-8065)</t>
  </si>
  <si>
    <t>80181</t>
  </si>
  <si>
    <t>Лупа Kromatech ручная круглая 7x, 50 мм (TH-8050)</t>
  </si>
  <si>
    <t>80193</t>
  </si>
  <si>
    <t>Набор луп Kromatech с подсветкой: ручная круглая со съемными линзами (2,5х/90 мм; 5х/75 мм; 16x/37 мм); настольная, с держателем «третья рука» (7761)</t>
  </si>
  <si>
    <t>83897</t>
  </si>
  <si>
    <t>Лупа Kromatech ручная круглая 30x, 125 мм, с подсветкой (13 LED) DT7671</t>
  </si>
  <si>
    <t>Лупы Kromatech: ювелирные, часовые, карманные</t>
  </si>
  <si>
    <t>67308</t>
  </si>
  <si>
    <t>Лупа Kromatech карманная 5х, 45 мм, складная, с подсветкой (1 LED) MG6901</t>
  </si>
  <si>
    <t>67309</t>
  </si>
  <si>
    <t>Лупа Kromatech карманная 3/6x, 20/45x45 мм, с подсветкой (1 LED), серебристая MG4B-3</t>
  </si>
  <si>
    <t>67310</t>
  </si>
  <si>
    <t>Лупа Kromatech карманная 3/10x, с подсветкой, ультрафиолет (5 LED), черная TH-7007</t>
  </si>
  <si>
    <t>67311</t>
  </si>
  <si>
    <t>Лупа Kromatech карманная 3/10/55x, с микроскопом и подсветкой (6 LED), черная</t>
  </si>
  <si>
    <t>67349</t>
  </si>
  <si>
    <t>Лупа Kromatech ювелирная 40х, 25 мм, с подсветкой (2 LED) MG21011</t>
  </si>
  <si>
    <t>67350</t>
  </si>
  <si>
    <t>Лупа Kromatech ювелирная 30х, 21 мм, с подсветкой (2 LED) MG21007</t>
  </si>
  <si>
    <t>67351</t>
  </si>
  <si>
    <t>Лупа Kromatech ювелирная двойная 30/45/60x 12/21 мм, с подсветкой (2 LED) MG9585</t>
  </si>
  <si>
    <t>67352</t>
  </si>
  <si>
    <t>Лупа Kromatech часовая контактная 10х, 26 мм MG17136</t>
  </si>
  <si>
    <t>70012</t>
  </si>
  <si>
    <t>Лупа Kromatech карманная 3x, 50 мм, складная, в мягком чехле (86034-50)</t>
  </si>
  <si>
    <t>70013</t>
  </si>
  <si>
    <t>Лупа Kromatech карманная 3x, 60 мм, складная, в жестком чехле</t>
  </si>
  <si>
    <t>70029</t>
  </si>
  <si>
    <t>Лупа Kromatech часовая 10х, с подсветкой (1 LED) MG9157-1</t>
  </si>
  <si>
    <t>70030</t>
  </si>
  <si>
    <t>Лупа Kromatech часовая 15х, с подсветкой (1 LED) MG13B-3</t>
  </si>
  <si>
    <t>70031</t>
  </si>
  <si>
    <t>Лупа Kromatech часовая 15х, с гибким держателем и подсветкой (1 LED) MG13B-A</t>
  </si>
  <si>
    <t>70032</t>
  </si>
  <si>
    <t>Лупа Kromatech часовая контактная 10х, 30 мм MG13B-5</t>
  </si>
  <si>
    <t>70033</t>
  </si>
  <si>
    <t>Лупа Kromatech часовая контактная 8х, 23 мм, измерительная, с подсветкой (1 LED) MG13100-2</t>
  </si>
  <si>
    <t>70034</t>
  </si>
  <si>
    <t>Лупа Kromatech ювелирная 40х, 25 мм, с подсветкой (2 LED) MG9890</t>
  </si>
  <si>
    <t>70035</t>
  </si>
  <si>
    <t>Лупа Kromatech ювелирная 45х, 25 мм, складная, с подсветкой, ультрафиолет (2 LED) MG7101</t>
  </si>
  <si>
    <t>70428</t>
  </si>
  <si>
    <t>Лупа Kromatech часовая контактная 10х, 25 мм MG13B-7</t>
  </si>
  <si>
    <t>72318</t>
  </si>
  <si>
    <t>Лупа Kromatech ювелирная шестигранная 10x, 20,5 мм MG22190A</t>
  </si>
  <si>
    <t>72319</t>
  </si>
  <si>
    <t>Лупа Kromatech ювелирная треугольная 20x, 18 мм MG23196A</t>
  </si>
  <si>
    <t>72905</t>
  </si>
  <si>
    <t>Лупа Kromatech карманная 3x, 21 мм, складная, брелок</t>
  </si>
  <si>
    <t>72906</t>
  </si>
  <si>
    <t>Лупа Kromatech карманная 3x, 40 мм, складная, в мягком чехле (84034-40)</t>
  </si>
  <si>
    <t>72907</t>
  </si>
  <si>
    <t>Лупа Kromatech карманная 3x, 50 мм, складная, в жестком чехле</t>
  </si>
  <si>
    <t>72908</t>
  </si>
  <si>
    <t>Лупа Kromatech карманная 3x, 60 мм, складная, в мягком чехле (86034-60)</t>
  </si>
  <si>
    <t>72909</t>
  </si>
  <si>
    <t>Лупа Kromatech карманная 4/20x, 60/12 мм, складная, брелок, с подсветкой (1 LED) MG6901C</t>
  </si>
  <si>
    <t>72910</t>
  </si>
  <si>
    <t>Лупа Kromatech карманная 6x, 50 мм, складная, в жестком чехле (5000-B)</t>
  </si>
  <si>
    <t>72911</t>
  </si>
  <si>
    <t>Лупа Kromatech карманная «Смартфон» 5/16x, 75х43 мм, с подсветкой (4 LED), белая G-188</t>
  </si>
  <si>
    <t>72912</t>
  </si>
  <si>
    <t>Лупа Kromatech карманная «Смартфон» 5/16x, 75х43 мм, с подсветкой (4 LED), черная G-188</t>
  </si>
  <si>
    <t>72979</t>
  </si>
  <si>
    <t>Лупа Kromatech часовая контактная 8х, 23 мм (MG13100-1)</t>
  </si>
  <si>
    <t>72980</t>
  </si>
  <si>
    <t>Лупа Kromatech ювелирная 2,5/45x, 57х30/9 мм, раздвижная, с подсветкой, ультрафиолет (3 LED) MG9581</t>
  </si>
  <si>
    <t>72981</t>
  </si>
  <si>
    <t>Лупа Kromatech ювелирная 30х, 21 мм, складная (MG55367)</t>
  </si>
  <si>
    <t>72982</t>
  </si>
  <si>
    <t>Лупа Kromatech ювелирная 30х, 21 мм, раздвижная, с подсветкой (1 LED) MG21008</t>
  </si>
  <si>
    <t>72983</t>
  </si>
  <si>
    <t>Лупа Kromatech ювелирная двойная 10/20х, 18/12 мм, складная</t>
  </si>
  <si>
    <t>72984</t>
  </si>
  <si>
    <t>Лупа Kromatech ювелирная 30/60x, 21/12 мм, раздвижная, с подсветкой (2 LED) MG9881</t>
  </si>
  <si>
    <t>72985</t>
  </si>
  <si>
    <t>Лупа Kromatech ювелирная 30/60x, 22/12 мм, складная, с подсветкой (2 LED) MG9889</t>
  </si>
  <si>
    <t>72986</t>
  </si>
  <si>
    <t>Лупа Kromatech ювелирная двойная 4/6/10x, 21 мм, складная</t>
  </si>
  <si>
    <t>72987</t>
  </si>
  <si>
    <t>Лупа Kromatech ювелирная 5/45x, 30x30/21 мм, раздвижная, с подсветкой (3 LED) MG9582</t>
  </si>
  <si>
    <t>72988</t>
  </si>
  <si>
    <t>Лупа Kromatech ювелирная 25/30/55x, 20/10/10 мм, складная, с подсветкой, ультрафиолет (3 LED) TH-518</t>
  </si>
  <si>
    <t>74712</t>
  </si>
  <si>
    <t>Лупа Kromatech часовая контактная 10x, 25 мм MG7036-C1</t>
  </si>
  <si>
    <t>80173</t>
  </si>
  <si>
    <t>Лупа Kromatech измерительная контактная 10/15/20х, 55 мм, с подсветкой, ультрафиолет (8 LED) TH-8016</t>
  </si>
  <si>
    <t>80174</t>
  </si>
  <si>
    <t>Лупа Kromatech измерительная контактная 3х, 62х100 мм, с подсветкой, ультрафиолет (8 LED) TH-8017</t>
  </si>
  <si>
    <t>80182</t>
  </si>
  <si>
    <t>Лупа Kromatech часовая измерительная контактная 30х, 27 мм, с подсветкой, ультрафиолет (6 LED) TH-90</t>
  </si>
  <si>
    <t>80183</t>
  </si>
  <si>
    <t>80184</t>
  </si>
  <si>
    <t>Лупа Kromatech ювелирная 15/20/25х, 20 мм, с подсветкой (1 LED) TH-519</t>
  </si>
  <si>
    <t>83892</t>
  </si>
  <si>
    <t>Лупы Maped</t>
  </si>
  <si>
    <t>76548</t>
  </si>
  <si>
    <t>Лупа Maped ручная 3х, 50 мм (39100)</t>
  </si>
  <si>
    <t>76549</t>
  </si>
  <si>
    <t>Лупа Maped ручная 3х, 75 мм (039300)</t>
  </si>
  <si>
    <t>76550</t>
  </si>
  <si>
    <t>Лупа Maped ручная складная 3х, 48x38 мм (392510)</t>
  </si>
  <si>
    <t>Лупы STAFF</t>
  </si>
  <si>
    <t>76551</t>
  </si>
  <si>
    <t>Лупа STAFF ручная 4х, 60 мм, с подсветкой, сине-бежевая (454126)</t>
  </si>
  <si>
    <t>76552</t>
  </si>
  <si>
    <t>Лупа STAFF ручная 5х, 50 мм, с подсветкой, сине-бежевая (454125)</t>
  </si>
  <si>
    <t>Лупы Veber: ручные</t>
  </si>
  <si>
    <t>68366</t>
  </si>
  <si>
    <t>Лупа для чтения Veber 2x, 300 мм, с ручками (81208)</t>
  </si>
  <si>
    <t>69890</t>
  </si>
  <si>
    <t>Лупа на ручке Veber 3x, 52x52 мм, с подсветкой (600558)</t>
  </si>
  <si>
    <t>69892</t>
  </si>
  <si>
    <t>Лупа на ручке Veber 3х, 75 мм, с подсветкой (789-75)</t>
  </si>
  <si>
    <t>Лупы Veber: ювелирные, часовые, карманные</t>
  </si>
  <si>
    <t>39390</t>
  </si>
  <si>
    <t>Лупа складная Veber 5x, 60 мм, черная (1015)</t>
  </si>
  <si>
    <t>68355</t>
  </si>
  <si>
    <t>Лупа складная Veber 2x/4x, 100x50 мм, с подсветкой (10050LA)</t>
  </si>
  <si>
    <t>Лупы Zenit</t>
  </si>
  <si>
    <t>34740</t>
  </si>
  <si>
    <t>Лупа просмотровая Zenit Horizon 6х</t>
  </si>
  <si>
    <t>34745</t>
  </si>
  <si>
    <t>Лупа панорамная Zenit 4х</t>
  </si>
  <si>
    <t>34746</t>
  </si>
  <si>
    <t>Лупа просмотровая лупа Zenit Horizon 4x</t>
  </si>
  <si>
    <t>34747</t>
  </si>
  <si>
    <t>Лупа контактная Zenit ЛК 3,7x</t>
  </si>
  <si>
    <t>34750</t>
  </si>
  <si>
    <t>Чехол для луп Zenit (сувенирные модели на ручке 60 и 70 мм)</t>
  </si>
  <si>
    <t>34751</t>
  </si>
  <si>
    <t>Лупа измерительная Zenit 8х</t>
  </si>
  <si>
    <t>34752</t>
  </si>
  <si>
    <t>Лупа измерительная Zenit 10х</t>
  </si>
  <si>
    <t>34753</t>
  </si>
  <si>
    <t>Лупа на ручке Zenit 2,5x, 65 мм, сувенирная</t>
  </si>
  <si>
    <t>34754</t>
  </si>
  <si>
    <t>Лупа на ручке Zenit 2,5x, 70 мм, сувенирная</t>
  </si>
  <si>
    <t>69325</t>
  </si>
  <si>
    <t>Лупа-очки бинокулярная Zenit ЛБ-Ш 2x</t>
  </si>
  <si>
    <t>69947</t>
  </si>
  <si>
    <t>Лупа на ручке Zenit 2,5x, 60 мм, сувенирная</t>
  </si>
  <si>
    <t>70365</t>
  </si>
  <si>
    <t>Лупа складная Zenit 4х</t>
  </si>
  <si>
    <t>70366</t>
  </si>
  <si>
    <t>Лупа просмотровая Zenit 6х</t>
  </si>
  <si>
    <t>Лупы КОМЗ, ВОМЗ, БелОМО</t>
  </si>
  <si>
    <t>07201</t>
  </si>
  <si>
    <t>Лупа складная ЛПП1 7х, 20 мм</t>
  </si>
  <si>
    <t>07202</t>
  </si>
  <si>
    <t>Лупа ювелирная ЛП-3 6x, 22 мм</t>
  </si>
  <si>
    <t>07203</t>
  </si>
  <si>
    <t>Лупа складная ЛПК-471 2x, 78 мм</t>
  </si>
  <si>
    <t>09777</t>
  </si>
  <si>
    <t>Лупа налобная бинокулярная ЛБН 2,5x</t>
  </si>
  <si>
    <t>11349</t>
  </si>
  <si>
    <t>Лупа зерновая ЛЗ-П 4,5x, 29 мм</t>
  </si>
  <si>
    <t>11350</t>
  </si>
  <si>
    <t>Лупа складная ювелирная ЛП-3 10x, 16 мм</t>
  </si>
  <si>
    <t>11358</t>
  </si>
  <si>
    <t>Лупа текстильная ЛТ-1 4x, 27 мм</t>
  </si>
  <si>
    <t>11359</t>
  </si>
  <si>
    <t>Лупа текстильная ЛТ-1 7x, 16,5 мм</t>
  </si>
  <si>
    <t>11360</t>
  </si>
  <si>
    <t>Лупа часовая ЛЧ 5x, 18 мм</t>
  </si>
  <si>
    <t>21438</t>
  </si>
  <si>
    <t>Лупа измерительная ЛИ-3 10x</t>
  </si>
  <si>
    <t>22694</t>
  </si>
  <si>
    <t>Лупа на ручке асферическая ЛПИ-464 7x, 35 мм</t>
  </si>
  <si>
    <t>22695</t>
  </si>
  <si>
    <t>Лупа на ручке асферическая ЛПИ-463 3,5x, 55 мм</t>
  </si>
  <si>
    <t>68445</t>
  </si>
  <si>
    <t>Лупа складная ЛПС-453 3x/6x, 24х24 мм, цветная</t>
  </si>
  <si>
    <t>68446</t>
  </si>
  <si>
    <t>Лупа складная ЛПП1 2,5х, 37 мм</t>
  </si>
  <si>
    <t>68536</t>
  </si>
  <si>
    <t>Лупа складная ЛПП1 4х, 28 мм</t>
  </si>
  <si>
    <t>68626</t>
  </si>
  <si>
    <t>73858</t>
  </si>
  <si>
    <t>Лупа измерительная ЛИ-3 10x У</t>
  </si>
  <si>
    <t>73860</t>
  </si>
  <si>
    <t>Лупа складная ЛП-2 8х</t>
  </si>
  <si>
    <t>73861</t>
  </si>
  <si>
    <t>Лупа складная ЛП-3 10х 09</t>
  </si>
  <si>
    <t>73862</t>
  </si>
  <si>
    <t>Лупа складная ЛП-3 15х</t>
  </si>
  <si>
    <t>73863</t>
  </si>
  <si>
    <t>Лупа складная ЛП-4 20х</t>
  </si>
  <si>
    <t>73864</t>
  </si>
  <si>
    <t>Лупа штативная ЛПШ 8x, 25 мм</t>
  </si>
  <si>
    <t>80639</t>
  </si>
  <si>
    <t>Лупа измерительная ЛИ-2 8x, с поверкой</t>
  </si>
  <si>
    <t>80640</t>
  </si>
  <si>
    <t>Лупа измерительная ЛИ-3 10x, с поверкой</t>
  </si>
  <si>
    <t>80641</t>
  </si>
  <si>
    <t>Лупа на ручке асферическая ЛПИ-470 2x, 80 мм</t>
  </si>
  <si>
    <t>80643</t>
  </si>
  <si>
    <t>Лупа складная ЛП-3 10х 01</t>
  </si>
  <si>
    <t>80644</t>
  </si>
  <si>
    <t>Лупа складная ЛП-3 12х</t>
  </si>
  <si>
    <t>80645</t>
  </si>
  <si>
    <t>Лупа складная ЛПС-453 3x/6x, 24х24 мм, перламутровая</t>
  </si>
  <si>
    <t>80646</t>
  </si>
  <si>
    <t>Лупа часовая ЛЧ 10x, 50 мм</t>
  </si>
  <si>
    <t>81295</t>
  </si>
  <si>
    <t>Лупа просмотровая ЛП-3x на ножках</t>
  </si>
  <si>
    <t>81376</t>
  </si>
  <si>
    <t>Лупа спектральная ЛС-3М</t>
  </si>
  <si>
    <t>81785</t>
  </si>
  <si>
    <t>Лупа бинокулярная БелОМО 2х</t>
  </si>
  <si>
    <t>83175</t>
  </si>
  <si>
    <t>Лупа текстильная БелОМО ЛТ-2-8х</t>
  </si>
  <si>
    <t>Лупы МЕГЕОН</t>
  </si>
  <si>
    <t>81534</t>
  </si>
  <si>
    <t>Лупа бинокулярная МЕГЕОН (02810)</t>
  </si>
  <si>
    <t>81535</t>
  </si>
  <si>
    <t>Лупа бинокулярная МЕГЕОН (02815)</t>
  </si>
  <si>
    <t>81536</t>
  </si>
  <si>
    <t>Лупа-лампа МЕГЕОН бестеневая (02801)</t>
  </si>
  <si>
    <t>81537</t>
  </si>
  <si>
    <t>Лупа-лампа МЕГЕОН бестеневая (02802)</t>
  </si>
  <si>
    <t>81538</t>
  </si>
  <si>
    <t>Лупа-лампа МЕГЕОН бестеневая (02803)</t>
  </si>
  <si>
    <t>81539</t>
  </si>
  <si>
    <t>Лупа-лампа МЕГЕОН бестеневая (02804)</t>
  </si>
  <si>
    <t>81540</t>
  </si>
  <si>
    <t>Лупа-лампа МЕГЕОН бестеневая (02807)</t>
  </si>
  <si>
    <t>Лупы Универсал</t>
  </si>
  <si>
    <t>42805</t>
  </si>
  <si>
    <t>Линза Френеля 3x, 85х55 мм (212)</t>
  </si>
  <si>
    <t>42806</t>
  </si>
  <si>
    <t>Лупа настольная на гибком штативе 3x/6x, с подсветкой (80101-107)</t>
  </si>
  <si>
    <t>42808</t>
  </si>
  <si>
    <t>Лупа налобная 1,8x/2,3x/3,7x/4,8x (80310)</t>
  </si>
  <si>
    <t>42812</t>
  </si>
  <si>
    <t>Лупа ювелирная 8x, металл, с подсветкой (11-18/2)</t>
  </si>
  <si>
    <t>42813</t>
  </si>
  <si>
    <t>Лупа ювелирная 10x, металл, с подсветкой (11-21)</t>
  </si>
  <si>
    <t>42814</t>
  </si>
  <si>
    <t>Лупа на ручке 2x, металл, с набором отверток (14-65 599909)</t>
  </si>
  <si>
    <t>42815</t>
  </si>
  <si>
    <t>Лупа-пинцет 5x, металл (32-25)</t>
  </si>
  <si>
    <t>42816</t>
  </si>
  <si>
    <t>Лупа на ручке 3x, пластик (1-80)</t>
  </si>
  <si>
    <t>42817</t>
  </si>
  <si>
    <t>Лупа на ручке 2x, пластик (9-108 888-110-G)</t>
  </si>
  <si>
    <t>42818</t>
  </si>
  <si>
    <t>Лупа складная 10x, пластик, двойная (18-30)</t>
  </si>
  <si>
    <t>42821</t>
  </si>
  <si>
    <t>Лупа ювелирная 45x, пластик, с подсветкой (19-21)</t>
  </si>
  <si>
    <t>42823</t>
  </si>
  <si>
    <t>Лупа складная 3x, пластик, на подставке (29-75)</t>
  </si>
  <si>
    <t>56865</t>
  </si>
  <si>
    <t>Лупа складная 2x, пластик, на подставке (29-50)</t>
  </si>
  <si>
    <t>66318</t>
  </si>
  <si>
    <t>Лупа настольная на гибком штативе 2x/5x, с подсветкой и креплением (80112-115)</t>
  </si>
  <si>
    <t>66319</t>
  </si>
  <si>
    <t>Лупа настольная на гибком штативе 3x, с креплением (80131-90)</t>
  </si>
  <si>
    <t>67416</t>
  </si>
  <si>
    <t>Лупа на ручке 3x, металл (8-50)</t>
  </si>
  <si>
    <t>67418</t>
  </si>
  <si>
    <t>Лупа на ручке 3x, металл, цветная (16-82)</t>
  </si>
  <si>
    <t>67419</t>
  </si>
  <si>
    <t>Лупа на ручке 4x, металл (17-60)</t>
  </si>
  <si>
    <t>67420</t>
  </si>
  <si>
    <t>Лупа на ручке 3x, металл (17-65)</t>
  </si>
  <si>
    <t>68673</t>
  </si>
  <si>
    <t>Лупа на ручке 3x, пластик (1-90)</t>
  </si>
  <si>
    <t>69878</t>
  </si>
  <si>
    <t>Лупа на ручке 3x, пластик, с подсветкой (26-75)</t>
  </si>
  <si>
    <t>70139</t>
  </si>
  <si>
    <t>Лупа настольная на гибком штативе 3x, с креплением (80132-75)</t>
  </si>
  <si>
    <t>Лупы: разные бренды</t>
  </si>
  <si>
    <t>70644</t>
  </si>
  <si>
    <t>Набор луп Celestron Ambassador</t>
  </si>
  <si>
    <t>73859</t>
  </si>
  <si>
    <t>Лупа на ручке ЛПП2 4x, 56 мм</t>
  </si>
  <si>
    <t>76553</t>
  </si>
  <si>
    <t>Лупа-лампа напольная «Леда С20-043» 4,5/9x, на пантографе, с подсветкой (20 LED)</t>
  </si>
  <si>
    <t>76554</t>
  </si>
  <si>
    <t>Лупа-лампа настольная «Леда С20 Про» 4,5/9x, 127 мм, на струбцине, с подсветкой (20 LED)</t>
  </si>
  <si>
    <t>76555</t>
  </si>
  <si>
    <t>Лупа-лампа настольная «Леда С20» 2/9x, 127 мм, на струбцине, с подсветкой (20 LED)</t>
  </si>
  <si>
    <t>80638</t>
  </si>
  <si>
    <t>Лупа измерительная «Регула» 1002М</t>
  </si>
  <si>
    <t>80642</t>
  </si>
  <si>
    <t>Лупа просмотровая «Регула» 1001М</t>
  </si>
  <si>
    <t>80698</t>
  </si>
  <si>
    <t>Лупа бинокулярная ЛБ-1 со светодиодным осветителем</t>
  </si>
  <si>
    <t>81227</t>
  </si>
  <si>
    <t>Лупа «Следопыт», с подсветкой (PF-SM-03L)</t>
  </si>
  <si>
    <t>81228</t>
  </si>
  <si>
    <t>Лупа карманная «Следопыт», с чехлом (PF-SM-02)</t>
  </si>
  <si>
    <t>81229</t>
  </si>
  <si>
    <t>Лупа складная «Следопыт» (PF-SM-01F)</t>
  </si>
  <si>
    <t>81231</t>
  </si>
  <si>
    <t>Монокуляр «Следопыт» 10x40 (PF-BT-21)</t>
  </si>
  <si>
    <t>Цифровые камеры и аксессуары</t>
  </si>
  <si>
    <t>80692</t>
  </si>
  <si>
    <t>Камера подводная Фишка 703, с функцией видеозаписи</t>
  </si>
  <si>
    <t>82332</t>
  </si>
  <si>
    <t>Камера подводная Фишка 503, с функцией видеозаписи</t>
  </si>
  <si>
    <t>Фототехника</t>
  </si>
  <si>
    <t>80705</t>
  </si>
  <si>
    <t>Объектив фотографический МС Рубинар 10/1000 Макро</t>
  </si>
  <si>
    <t>80706</t>
  </si>
  <si>
    <t>Объектив фотографический МС Рубинар 4,5/300 Макро</t>
  </si>
  <si>
    <t>80707</t>
  </si>
  <si>
    <t>Объектив фотографический МС Рубинар 5,6/500 Макро</t>
  </si>
  <si>
    <t>80708</t>
  </si>
  <si>
    <t>Объектив фотографический МС Рубинар 8/500 Макро</t>
  </si>
  <si>
    <t>Глобусы</t>
  </si>
  <si>
    <t>14252</t>
  </si>
  <si>
    <t>Глобус Звездного неба диаметром 120 мм</t>
  </si>
  <si>
    <t>14253</t>
  </si>
  <si>
    <t>Глобус Звездного неба диаметром 320 мм</t>
  </si>
  <si>
    <t>14254</t>
  </si>
  <si>
    <t>Глобус Луны диаметром 120 мм</t>
  </si>
  <si>
    <t>14255</t>
  </si>
  <si>
    <t>Глобус Луны диаметром 320 мм</t>
  </si>
  <si>
    <t>14256</t>
  </si>
  <si>
    <t>Глобус Марса диаметром 320 мм</t>
  </si>
  <si>
    <t>14257</t>
  </si>
  <si>
    <t>Глобус Марса диаметром 320 мм, с подсветкой</t>
  </si>
  <si>
    <t>14493</t>
  </si>
  <si>
    <t>Глобус Звездного неба диаметром 210 мм, с подсветкой</t>
  </si>
  <si>
    <t>14494</t>
  </si>
  <si>
    <t>Глобус Луны диаметром 210 мм, с подсветкой</t>
  </si>
  <si>
    <t>15105</t>
  </si>
  <si>
    <t>Глобус физический диаметром 150 мм, на треугольной подставке</t>
  </si>
  <si>
    <t>33607</t>
  </si>
  <si>
    <t>Глобус физический диаметром 320 мм</t>
  </si>
  <si>
    <t>33608</t>
  </si>
  <si>
    <t>Глобус физический диаметром 320 мм, с подсветкой</t>
  </si>
  <si>
    <t>46243</t>
  </si>
  <si>
    <t>Глобус Земли для детей, диаметр 210 мм, на треугольной подставке</t>
  </si>
  <si>
    <t>67638</t>
  </si>
  <si>
    <t>Глобус звездного неба диаметром 210 мм</t>
  </si>
  <si>
    <t>67890</t>
  </si>
  <si>
    <t>Глобус Земли для детей, диаметр 210 мм, с подсветкой</t>
  </si>
  <si>
    <t>69496</t>
  </si>
  <si>
    <t>Глобус политический диаметром 250 мм</t>
  </si>
  <si>
    <t>70038</t>
  </si>
  <si>
    <t>Глобус физический диаметром 250 мм, на английском языке</t>
  </si>
  <si>
    <t>70292</t>
  </si>
  <si>
    <t>Глобус-мяч футбольный диаметром 210 мм с подставкой (декоративный)</t>
  </si>
  <si>
    <t>71635</t>
  </si>
  <si>
    <t>Глобус физический рельефный диаметром 320 мм, с подсветкой</t>
  </si>
  <si>
    <t>71636</t>
  </si>
  <si>
    <t>Глобус Земли ландшафтный рельефный диаметром 320 мм</t>
  </si>
  <si>
    <t>72546</t>
  </si>
  <si>
    <t>Глобус политический диаметром 320 мм</t>
  </si>
  <si>
    <t>73733</t>
  </si>
  <si>
    <t>Глобус Земли ландшафтный рельефный диаметром 320 мм, с подсветкой</t>
  </si>
  <si>
    <t>73951</t>
  </si>
  <si>
    <t>Глобус «Двойная карта» диаметром 210 мм, с подсветкой</t>
  </si>
  <si>
    <t>73952</t>
  </si>
  <si>
    <t>Глобус «Двойная карта» диаметром 250 мм, с подсветкой</t>
  </si>
  <si>
    <t>73953</t>
  </si>
  <si>
    <t>Глобус «Двойная карта» диаметром 320 мм, с подсветкой</t>
  </si>
  <si>
    <t>73955</t>
  </si>
  <si>
    <t>Глобус «Двойная карта» рельефный диаметром 320 мм, с подсветкой</t>
  </si>
  <si>
    <t>73956</t>
  </si>
  <si>
    <t>Глобус Земли для детей, диаметр 210 мм</t>
  </si>
  <si>
    <t>73957</t>
  </si>
  <si>
    <t>Глобус зоогеографический диаметром 250 мм</t>
  </si>
  <si>
    <t>73958</t>
  </si>
  <si>
    <t>Глобус политический диаметром 120 мм</t>
  </si>
  <si>
    <t>73959</t>
  </si>
  <si>
    <t>Глобус политический диаметром 150 мм</t>
  </si>
  <si>
    <t>73960</t>
  </si>
  <si>
    <t>Глобус политический диаметром 210 мм</t>
  </si>
  <si>
    <t>73961</t>
  </si>
  <si>
    <t>Глобус политический диаметром 210 мм, с подсветкой</t>
  </si>
  <si>
    <t>73962</t>
  </si>
  <si>
    <t>Глобус политический диаметром 320 мм, с подсветкой</t>
  </si>
  <si>
    <t>73963</t>
  </si>
  <si>
    <t>Глобус политический диаметром 420 мм</t>
  </si>
  <si>
    <t>73964</t>
  </si>
  <si>
    <t>Глобус физический диаметром 150 мм</t>
  </si>
  <si>
    <t>73965</t>
  </si>
  <si>
    <t>Глобус физический диаметром 210 мм</t>
  </si>
  <si>
    <t>73966</t>
  </si>
  <si>
    <t>Глобус физический диаметром 210 мм, с подсветкой</t>
  </si>
  <si>
    <t>73967</t>
  </si>
  <si>
    <t>Глобус физический диаметром 250 мм</t>
  </si>
  <si>
    <t>73968</t>
  </si>
  <si>
    <t>Глобус физический диаметром 420 мм</t>
  </si>
  <si>
    <t>Интерактивные глобусы и игрушки</t>
  </si>
  <si>
    <t>72112</t>
  </si>
  <si>
    <t>Интерактивный глобус Oregon Scientific Adventure AR</t>
  </si>
  <si>
    <t>72113</t>
  </si>
  <si>
    <t>Интерактивный глобус Oregon Scientific Explorer AR</t>
  </si>
  <si>
    <t>74036</t>
  </si>
  <si>
    <t>Интерактивный глобус Oregon Scientific Adventure AR (v 2.0)</t>
  </si>
  <si>
    <t>75038</t>
  </si>
  <si>
    <t>Модель интерактивная Oregon Scientific «Занимательная анатомия»</t>
  </si>
  <si>
    <t>75039</t>
  </si>
  <si>
    <t>Интерактивный глобус-ночник Oregon Scientific «Звездное небо»</t>
  </si>
  <si>
    <t>80419</t>
  </si>
  <si>
    <t>Интерактивный глобус Shifu Orboot «Динозавры»</t>
  </si>
  <si>
    <t>80420</t>
  </si>
  <si>
    <t>Интерактивный глобус Shifu Orboot «Марс»</t>
  </si>
  <si>
    <t>80421</t>
  </si>
  <si>
    <t>Интерактивный глобус Shifu Orboot 2.0</t>
  </si>
  <si>
    <t>80422</t>
  </si>
  <si>
    <t>Развивающая игрушка Shifu Plugo «Змейка»</t>
  </si>
  <si>
    <t>80423</t>
  </si>
  <si>
    <t>Развивающая игрушка Shifu Plugo «Пианино»</t>
  </si>
  <si>
    <t>80424</t>
  </si>
  <si>
    <t>Развивающая игрушка Shifu Plugo «Счеты»</t>
  </si>
  <si>
    <t>81015</t>
  </si>
  <si>
    <t>Интерактивный глобус Praktica Explorer</t>
  </si>
  <si>
    <t>82371</t>
  </si>
  <si>
    <t>Настольная игра Shifu Tacto «Лазер»</t>
  </si>
  <si>
    <t>82372</t>
  </si>
  <si>
    <t>Настольная игра Shifu Tacto «Маршруты»</t>
  </si>
  <si>
    <t>82373</t>
  </si>
  <si>
    <t>Настольная игра Shifu Tacto «Ходики»</t>
  </si>
  <si>
    <t>82374</t>
  </si>
  <si>
    <t>Настольная игра Shifu Tacto «Шахматы»</t>
  </si>
  <si>
    <t>82375</t>
  </si>
  <si>
    <t>Развивающая игрушка Shifu Plugo «Буквы» (английский язык)</t>
  </si>
  <si>
    <t>Планетарии</t>
  </si>
  <si>
    <t>24517</t>
  </si>
  <si>
    <t>Домашний Планетарий SEGATOYS HomeStar PRO 2</t>
  </si>
  <si>
    <t>56288</t>
  </si>
  <si>
    <t>Диск для домашнего планетария - Солнечная система</t>
  </si>
  <si>
    <t>56289</t>
  </si>
  <si>
    <t>Диск для домашнего планетария - Северное сияние</t>
  </si>
  <si>
    <t>56639</t>
  </si>
  <si>
    <t>Домашний Планетарий SEGATOYS HomeStar PRO Original Star Theatre</t>
  </si>
  <si>
    <t>64665</t>
  </si>
  <si>
    <t>Домашний планетарий SEGATOYS HomeStar Darth Vader</t>
  </si>
  <si>
    <t>64666</t>
  </si>
  <si>
    <t>Домашний планетарий SEGATOYS HomeStar Aroma, белый</t>
  </si>
  <si>
    <t>65894</t>
  </si>
  <si>
    <t>Домашний планетарий SEGATOYS HomeStar Aurora, черный</t>
  </si>
  <si>
    <t>67672</t>
  </si>
  <si>
    <t>Домашний планетарий SEGATOYS HomeStar Classic, синий</t>
  </si>
  <si>
    <t>69205</t>
  </si>
  <si>
    <t>Планетарий SEGATOYS HomeStar Lite STK, белый</t>
  </si>
  <si>
    <t>69499</t>
  </si>
  <si>
    <t>Астрономический планетариум</t>
  </si>
  <si>
    <t>70208</t>
  </si>
  <si>
    <t>Домашний планетарий (проектор) EDU TOYS «Исследователь»</t>
  </si>
  <si>
    <t>72258</t>
  </si>
  <si>
    <t>Домашний планетарий SEGATOYS HomeStar Aurora Alaska, черный</t>
  </si>
  <si>
    <t>72259</t>
  </si>
  <si>
    <t>Домашний планетарий SEGATOYS HomeStar R2-D2</t>
  </si>
  <si>
    <t>72260</t>
  </si>
  <si>
    <t>Домашний планетарий SEGATOYS HomeStar Resort, голубой</t>
  </si>
  <si>
    <t>72261</t>
  </si>
  <si>
    <t>Домашний планетарий SITITEK AstroEye</t>
  </si>
  <si>
    <t>72262</t>
  </si>
  <si>
    <t>Домашний планетарий SITITEK Media</t>
  </si>
  <si>
    <t>80214</t>
  </si>
  <si>
    <t>Домашний планетарий SITITEK Aurora, лазерный</t>
  </si>
  <si>
    <t>80215</t>
  </si>
  <si>
    <t>Домашний планетарий SITITEK Crystal Star, лазерный</t>
  </si>
  <si>
    <t>82267</t>
  </si>
  <si>
    <t>Домашний планетарий SEGATOYS Homestar Flux</t>
  </si>
  <si>
    <t>Наборы Navir</t>
  </si>
  <si>
    <t>77472</t>
  </si>
  <si>
    <t>Банка для насекомых Navir «Мега» с лупой 3x и жуком, зеленый</t>
  </si>
  <si>
    <t>77473</t>
  </si>
  <si>
    <t>Банка для насекомых Navir «Мега» с лупой 3x и жуком, красный</t>
  </si>
  <si>
    <t>77474</t>
  </si>
  <si>
    <t>Банка для насекомых Navir «Мега» с лупой 3x и жуком, синий</t>
  </si>
  <si>
    <t>77476</t>
  </si>
  <si>
    <t>Банка для насекомых Navir «Обзор 360» с микроскопом 10x и пинцетом, матовый желтый</t>
  </si>
  <si>
    <t>77477</t>
  </si>
  <si>
    <t>Банка для насекомых Navir «Обзор 360» с микроскопом 10x и пинцетом, матовый зеленый</t>
  </si>
  <si>
    <t>77478</t>
  </si>
  <si>
    <t>Банка для насекомых Navir «Обзор 360» с микроскопом 10x и пинцетом, матовый красный</t>
  </si>
  <si>
    <t>77479</t>
  </si>
  <si>
    <t>Банка для насекомых Navir «Обзор 360» с микроскопом 10x и пинцетом, прозрачный желтый</t>
  </si>
  <si>
    <t>77480</t>
  </si>
  <si>
    <t>Банка для насекомых Navir «Обзор 360» с микроскопом 10x и пинцетом, прозрачный зеленый</t>
  </si>
  <si>
    <t>77481</t>
  </si>
  <si>
    <t>Банка для насекомых Navir «Обзор 360» с микроскопом 10x и пинцетом, прозрачный красный</t>
  </si>
  <si>
    <t>77482</t>
  </si>
  <si>
    <t>Банка для насекомых Navir «Обзор с трех сторон» с лупами, пинцетом и жуком, матовый желтый</t>
  </si>
  <si>
    <t>77483</t>
  </si>
  <si>
    <t>Банка для насекомых Navir «Обзор с трех сторон» с лупами, пинцетом и жуком, матовый зеленый</t>
  </si>
  <si>
    <t>77484</t>
  </si>
  <si>
    <t>Банка для насекомых Navir «Обзор с трех сторон» с лупами, пинцетом и жуком, матовый красный</t>
  </si>
  <si>
    <t>77485</t>
  </si>
  <si>
    <t>Банка для насекомых Navir «Обзор с трех сторон» с лупами, пинцетом и жуком, прозрачный голубой</t>
  </si>
  <si>
    <t>77486</t>
  </si>
  <si>
    <t>Банка для насекомых Navir «Обзор с трех сторон» с лупами, пинцетом и жуком, прозрачный желтый</t>
  </si>
  <si>
    <t>77487</t>
  </si>
  <si>
    <t>Банка для насекомых Navir «Обзор с трех сторон» с лупами, пинцетом и жуком, прозрачный зеленый</t>
  </si>
  <si>
    <t>77488</t>
  </si>
  <si>
    <t>Банка для насекомых Navir «Обзор с трех сторон» с лупами, пинцетом и жуком, прозрачный красный</t>
  </si>
  <si>
    <t>77489</t>
  </si>
  <si>
    <t>Банка для насекомых Navir с лупой 2x/4x и пинцетом</t>
  </si>
  <si>
    <t>77490</t>
  </si>
  <si>
    <t>Бинокль детский Navir «Морской» 4x, желтый, с футляром</t>
  </si>
  <si>
    <t>77491</t>
  </si>
  <si>
    <t>Бинокль детский Navir «Морской» 4x, черный, без футляра</t>
  </si>
  <si>
    <t>77493</t>
  </si>
  <si>
    <t>Бинокль детский Navir «Натуралист» 3,5x, прозрачный корпус, голубой, с футляром</t>
  </si>
  <si>
    <t>77494</t>
  </si>
  <si>
    <t>Бинокль детский Navir «Натуралист» 3,5x, прозрачный корпус, красный, с футляром</t>
  </si>
  <si>
    <t>77495</t>
  </si>
  <si>
    <t>Бинокль детский Navir «Полевой» 3x, зеленый, с футляром</t>
  </si>
  <si>
    <t>77496</t>
  </si>
  <si>
    <t>Бинокль детский Navir «Полевой» 3x, черный, без футляра</t>
  </si>
  <si>
    <t>77497</t>
  </si>
  <si>
    <t>Глобус Navir для изучения звездного неба</t>
  </si>
  <si>
    <t>77498</t>
  </si>
  <si>
    <t>Игрушка-трансформер оптическая Navir «3 в 1», голубой</t>
  </si>
  <si>
    <t>77499</t>
  </si>
  <si>
    <t>Игрушка-трансформер оптическая Navir «3 в 1», желтый</t>
  </si>
  <si>
    <t>77500</t>
  </si>
  <si>
    <t>Игрушка-трансформер оптическая Navir «3 в 1», красный</t>
  </si>
  <si>
    <t>77501</t>
  </si>
  <si>
    <t>Искатель оптический детский Navir «10 в 1», голубой</t>
  </si>
  <si>
    <t>77502</t>
  </si>
  <si>
    <t>Искатель оптический детский Navir «10 в 1», красный</t>
  </si>
  <si>
    <t>77503</t>
  </si>
  <si>
    <t>Искатель оптический детский Navir «10 в 1», черный</t>
  </si>
  <si>
    <t>77504</t>
  </si>
  <si>
    <t>Искатель оптический детский Navir «6 в 1» с креплением для ремня, желтый</t>
  </si>
  <si>
    <t>77505</t>
  </si>
  <si>
    <t>Искатель оптический детский Navir «6 в 1» с креплением для ремня, зеленый</t>
  </si>
  <si>
    <t>77506</t>
  </si>
  <si>
    <t>Искатель оптический детский Navir «6 в 1» с креплением для ремня, красный</t>
  </si>
  <si>
    <t>77507</t>
  </si>
  <si>
    <t>Искатель оптический детский Navir «6 в 1» с креплением для ремня, синий</t>
  </si>
  <si>
    <t>77508</t>
  </si>
  <si>
    <t>Искатель оптический детский Navir «6 в 1» с креплением для ремня, черный</t>
  </si>
  <si>
    <t>77509</t>
  </si>
  <si>
    <t>Лупа детская Navir 3x/7x, с подставкой и пинцетом, голубая</t>
  </si>
  <si>
    <t>77511</t>
  </si>
  <si>
    <t>Лупа детская Navir 3x/7x, с подставкой и пинцетом, зеленая</t>
  </si>
  <si>
    <t>77512</t>
  </si>
  <si>
    <t>Лупа детская Navir 3x/7x, с подставкой и пинцетом, красная</t>
  </si>
  <si>
    <t>77513</t>
  </si>
  <si>
    <t>Лупа детская Navir 3x/7x, с подставкой и пинцетом, черная</t>
  </si>
  <si>
    <t>77514</t>
  </si>
  <si>
    <t>Микроскоп детский портативный Navir «Глаз паука» 10x, прозрачный желтый</t>
  </si>
  <si>
    <t>77515</t>
  </si>
  <si>
    <t>Микроскоп детский портативный Navir «Глаз паука» 10x, прозрачный зеленый</t>
  </si>
  <si>
    <t>77516</t>
  </si>
  <si>
    <t>Микроскоп детский портативный Navir «Глаз паука» 10x, прозрачный красный</t>
  </si>
  <si>
    <t>77517</t>
  </si>
  <si>
    <t>Микроскоп детский портативный Navir «Глаз паука» 10x, прозрачный синий</t>
  </si>
  <si>
    <t>77518</t>
  </si>
  <si>
    <t>Микроскоп детский портативный Navir «Зумскоп» 20–40x, с подсветкой, матовый голубой</t>
  </si>
  <si>
    <t>77519</t>
  </si>
  <si>
    <t>Микроскоп детский портативный Navir «Зумскоп» 20–40x, с подсветкой, матовый желтый</t>
  </si>
  <si>
    <t>77520</t>
  </si>
  <si>
    <t>Микроскоп детский портативный Navir «Зумскоп» 20–40x, с подсветкой, матовый зеленый</t>
  </si>
  <si>
    <t>77521</t>
  </si>
  <si>
    <t>Микроскоп детский портативный Navir «Зумскоп» 20–40x, с подсветкой, матовый красный</t>
  </si>
  <si>
    <t>77522</t>
  </si>
  <si>
    <t>Микроскоп детский портативный Navir «Зумскоп» 20–40x, с подсветкой, прозрачный голубой</t>
  </si>
  <si>
    <t>77523</t>
  </si>
  <si>
    <t>Микроскоп детский портативный Navir «Зумскоп» 20–40x, с подсветкой, прозрачный желтый</t>
  </si>
  <si>
    <t>77524</t>
  </si>
  <si>
    <t>Микроскоп детский портативный Navir «Зумскоп» 20–40x, с подсветкой, прозрачный зеленый</t>
  </si>
  <si>
    <t>77525</t>
  </si>
  <si>
    <t>Микроскоп детский портативный Navir «Зумскоп» 20–40x, с подсветкой, прозрачный красный</t>
  </si>
  <si>
    <t>77526</t>
  </si>
  <si>
    <t>Набор детский Navir «Исследователь», желтый</t>
  </si>
  <si>
    <t>77527</t>
  </si>
  <si>
    <t>Набор детский Navir «Исследователь», зеленый</t>
  </si>
  <si>
    <t>77528</t>
  </si>
  <si>
    <t>Набор детский Navir «Первооткрыватель», желтый</t>
  </si>
  <si>
    <t>77529</t>
  </si>
  <si>
    <t>Набор детский Navir «Первооткрыватель», красный</t>
  </si>
  <si>
    <t>77530</t>
  </si>
  <si>
    <t>Набор детский Navir «Пояс натуралиста»</t>
  </si>
  <si>
    <t>77531</t>
  </si>
  <si>
    <t>Перископ детский Navir, голубой</t>
  </si>
  <si>
    <t>77532</t>
  </si>
  <si>
    <t>Перископ детский Navir, желтый</t>
  </si>
  <si>
    <t>77533</t>
  </si>
  <si>
    <t>Перископ детский Navir, зеленый</t>
  </si>
  <si>
    <t>77534</t>
  </si>
  <si>
    <t>Перископ детский Navir, красный</t>
  </si>
  <si>
    <t>77535</t>
  </si>
  <si>
    <t>Телескоп детский настольный Navir 15x c дополнительной линзой на 25x, голубой</t>
  </si>
  <si>
    <t>77536</t>
  </si>
  <si>
    <t>Телескоп детский настольный Navir 15x c дополнительной линзой на 25x, желтый</t>
  </si>
  <si>
    <t>77537</t>
  </si>
  <si>
    <t>Телескоп детский настольный Navir 15x c дополнительной линзой на 25x, зеленый</t>
  </si>
  <si>
    <t>77538</t>
  </si>
  <si>
    <t>Телескоп детский настольный Navir 15x c дополнительной линзой на 25x, красный</t>
  </si>
  <si>
    <t>77539</t>
  </si>
  <si>
    <t>Труба подзорная детская Navir 15x35, голубая</t>
  </si>
  <si>
    <t>77540</t>
  </si>
  <si>
    <t>Труба подзорная детская Navir 15x35, желтая</t>
  </si>
  <si>
    <t>77541</t>
  </si>
  <si>
    <t>Труба подзорная детская Navir 15x35, зеленая</t>
  </si>
  <si>
    <t>77542</t>
  </si>
  <si>
    <t>Труба подзорная детская Navir 15x35, красная</t>
  </si>
  <si>
    <t>77543</t>
  </si>
  <si>
    <t>Часы Navir с фазами Луны Галилеа</t>
  </si>
  <si>
    <t>Наборы ND Play</t>
  </si>
  <si>
    <t>75041</t>
  </si>
  <si>
    <t>Набор для опытов ND Play «Огненные шары» 6+</t>
  </si>
  <si>
    <t>75042</t>
  </si>
  <si>
    <t>Набор для опытов ND Play «Янтарь с инклюзами» 6+</t>
  </si>
  <si>
    <t>75044</t>
  </si>
  <si>
    <t>Набор для опытов ND Play «Дактилоскопия» 6+</t>
  </si>
  <si>
    <t>75046</t>
  </si>
  <si>
    <t>Конструктор ND Play «Микроскоп» 6+</t>
  </si>
  <si>
    <t>75047</t>
  </si>
  <si>
    <t>Набор для опытов ND Play «Погодная станция» 6+</t>
  </si>
  <si>
    <t>75049</t>
  </si>
  <si>
    <t>Набор для опытов ND Play «Умные растения» 6+</t>
  </si>
  <si>
    <t>75052</t>
  </si>
  <si>
    <t>Конструктор ND Play «Миссия на Марс» 6+</t>
  </si>
  <si>
    <t>75053</t>
  </si>
  <si>
    <t>Конструктор ND Play «Настольная Солнечная система» 6+</t>
  </si>
  <si>
    <t>75054</t>
  </si>
  <si>
    <t>Конструктор ND Play «Подвесная Солнечная система» 6+</t>
  </si>
  <si>
    <t>75055</t>
  </si>
  <si>
    <t>Набор для опытов ND Play «Фильтр для очистки воды» 6+</t>
  </si>
  <si>
    <t>75056</t>
  </si>
  <si>
    <t>Набор для опытов ND Play «Картофельные часы» 6+</t>
  </si>
  <si>
    <t>75057</t>
  </si>
  <si>
    <t>Конструктор ND Play «Эндека» 6+</t>
  </si>
  <si>
    <t>75058</t>
  </si>
  <si>
    <t>Конструктор ND Play «Капитан Ромео» 6+</t>
  </si>
  <si>
    <t>82716</t>
  </si>
  <si>
    <t>Исследовательский набор-конструктор ND Play «Игры разума 6 в 1» 6+</t>
  </si>
  <si>
    <t>82717</t>
  </si>
  <si>
    <t>Исследовательский набор-конструктор ND Play «Строение тела» 6+</t>
  </si>
  <si>
    <t>82718</t>
  </si>
  <si>
    <t>Исследовательский набор-конструктор ND Play «Электромагнетизм 5 в 1» 6+</t>
  </si>
  <si>
    <t>82719</t>
  </si>
  <si>
    <t>Конструктор ND Play «Гусеничный вездеход» 6+</t>
  </si>
  <si>
    <t>82720</t>
  </si>
  <si>
    <t>Конструктор ND Play «Космический флот 7 в 1» 6+</t>
  </si>
  <si>
    <t>82721</t>
  </si>
  <si>
    <t>Конструктор ND Play «Марсоход (синий)» 6+</t>
  </si>
  <si>
    <t>82722</t>
  </si>
  <si>
    <t>Конструктор ND Play «Марсоход 4WD» 6+</t>
  </si>
  <si>
    <t>82723</t>
  </si>
  <si>
    <t>Конструктор ND Play «Робот-акробат» 6+</t>
  </si>
  <si>
    <t>82724</t>
  </si>
  <si>
    <t>Конструктор ND Play «Робот-манипулятор» 6+</t>
  </si>
  <si>
    <t>82725</t>
  </si>
  <si>
    <t>Конструктор ND Play «Роботяка 7 в 1» 6+</t>
  </si>
  <si>
    <t>82726</t>
  </si>
  <si>
    <t>Конструктор ND Play «Чудеса левитации 6 в 1» 6+</t>
  </si>
  <si>
    <t>82727</t>
  </si>
  <si>
    <t>Конструктор ND Play «Электромобиль 4WD» 6+</t>
  </si>
  <si>
    <t>Наборы Мир Правильных Игрушек</t>
  </si>
  <si>
    <t>70580</t>
  </si>
  <si>
    <t>Набор 4M 00-03299 «Чудеса левитации»</t>
  </si>
  <si>
    <t>70620</t>
  </si>
  <si>
    <t>Набор для опытов «Инновации для детей» 820 «Светящиеся лизуны»</t>
  </si>
  <si>
    <t>70624</t>
  </si>
  <si>
    <t>Набор для опытов «Инновации для детей» 826 «Укрощение огня»</t>
  </si>
  <si>
    <t>70628</t>
  </si>
  <si>
    <t>Набор для опытов «Инновации для детей» 822 «Увлекательная химия»</t>
  </si>
  <si>
    <t>70633</t>
  </si>
  <si>
    <t>Набор для опытов «Инновации для детей» 818 «Светящиеся червяки»</t>
  </si>
  <si>
    <t>70634</t>
  </si>
  <si>
    <t>Набор для опытов «Инновации для детей» 828 «Светящиеся червяки и лизуны»</t>
  </si>
  <si>
    <t>70635</t>
  </si>
  <si>
    <t>Набор для опытов «Инновации для детей» 819 «Цветные лизуны»</t>
  </si>
  <si>
    <t>72355</t>
  </si>
  <si>
    <t>Набор 4M 00-03296 «Чудеса на кухне»</t>
  </si>
  <si>
    <t>73058</t>
  </si>
  <si>
    <t>Набор для опытов «Трюки науки» Z104 «Светящийся лизун», зеленый</t>
  </si>
  <si>
    <t>78822</t>
  </si>
  <si>
    <t>Набор «Новый формат» 81032 «Чемодан исследователя космоса»</t>
  </si>
  <si>
    <t>78823</t>
  </si>
  <si>
    <t>Набор «Трюки науки» Z117 «Идеальный кристалл», синий</t>
  </si>
  <si>
    <t>78824</t>
  </si>
  <si>
    <t>Набор «Трюки науки» Z118 «Идеальный кристалл», зеленый</t>
  </si>
  <si>
    <t>78825</t>
  </si>
  <si>
    <t>Набор 4M 00-03225 «Солнечная система. Подвесной макет»</t>
  </si>
  <si>
    <t>78826</t>
  </si>
  <si>
    <t>Набор 4M 00-03241 «Макет Земля-Луна. Собери и раскрась»</t>
  </si>
  <si>
    <t>78827</t>
  </si>
  <si>
    <t>Набор 4M 00-03252 «В поисках самоцветов»</t>
  </si>
  <si>
    <t>78828</t>
  </si>
  <si>
    <t>Набор 4M 00-03257 «Солнечная система. Настольный планетарий»</t>
  </si>
  <si>
    <t>78829</t>
  </si>
  <si>
    <t>Набор 4M 00-03351 «Лаборатория мыльных пузырей»</t>
  </si>
  <si>
    <t>78830</t>
  </si>
  <si>
    <t>Набор 4M 00-03363 «Настольный торнадо»</t>
  </si>
  <si>
    <t>78831</t>
  </si>
  <si>
    <t>Набор 4M 00-03375 «Юный врач. Скелет человека»</t>
  </si>
  <si>
    <t>78832</t>
  </si>
  <si>
    <t>Набор 4M 00-03384 «Лунный суперфонарь»</t>
  </si>
  <si>
    <t>78833</t>
  </si>
  <si>
    <t>Набор 4M 00-03395 «Наука выживания»</t>
  </si>
  <si>
    <t>78834</t>
  </si>
  <si>
    <t>Набор 4M 00-03398 «Аэродинамический двигатель»</t>
  </si>
  <si>
    <t>78835</t>
  </si>
  <si>
    <t>Набор 4M 00-03409 «Солевой вездеход»</t>
  </si>
  <si>
    <t>78836</t>
  </si>
  <si>
    <t>Набор 4M 00-03411 «Водные часы»</t>
  </si>
  <si>
    <t>78837</t>
  </si>
  <si>
    <t>Набор 4M 00-03412 «Головобот»</t>
  </si>
  <si>
    <t>78838</t>
  </si>
  <si>
    <t>Набор 4M 00-03416 «Парад планет»</t>
  </si>
  <si>
    <t>78839</t>
  </si>
  <si>
    <t>Набор 4M 00-03913 «Лаборатория кристаллов. Сделай свой цвет»</t>
  </si>
  <si>
    <t>78840</t>
  </si>
  <si>
    <t>Набор 4M 00-03915 «Лаборатория кристаллов. Большая коллекция»</t>
  </si>
  <si>
    <t>78841</t>
  </si>
  <si>
    <t>Набор 4M 00-03918 «Лаборатория кристаллов. Светящийся изумруд»</t>
  </si>
  <si>
    <t>78842</t>
  </si>
  <si>
    <t>Набор 4M 00-04905 «Гирлянда планет»</t>
  </si>
  <si>
    <t>78843</t>
  </si>
  <si>
    <t>Набор для опытов «Инновации для детей» 504 «Цветное пламя»</t>
  </si>
  <si>
    <t>78845</t>
  </si>
  <si>
    <t>Набор для опытов «Инновации для детей» 813 «Секретная лаборатория»</t>
  </si>
  <si>
    <t>78846</t>
  </si>
  <si>
    <t>Набор для опытов «Инновации для детей» 817 «Цветные червяки»</t>
  </si>
  <si>
    <t>78847</t>
  </si>
  <si>
    <t>Набор для опытов «Инновации для детей» 827 «Цветные червяки и лизуны»</t>
  </si>
  <si>
    <t>78848</t>
  </si>
  <si>
    <t>Набор для опытов «Инновации для детей» 861 «Фикси цветная реакция»</t>
  </si>
  <si>
    <t>78849</t>
  </si>
  <si>
    <t>Набор для опытов «Трюки науки» Z001 «Огненная метель»</t>
  </si>
  <si>
    <t>78850</t>
  </si>
  <si>
    <t>Набор для опытов «Трюки науки» Z002 «Огненная радуга»</t>
  </si>
  <si>
    <t>78851</t>
  </si>
  <si>
    <t>Набор для опытов «Трюки науки» Z005 «Бенгальский шум»</t>
  </si>
  <si>
    <t>78852</t>
  </si>
  <si>
    <t>Набор для опытов «Трюки науки» Z007 «Молекулярная кухня»</t>
  </si>
  <si>
    <t>78853</t>
  </si>
  <si>
    <t>Набор для опытов «Трюки науки» Z008 «Лаборатория парфюма»</t>
  </si>
  <si>
    <t>78854</t>
  </si>
  <si>
    <t>Набор для опытов «Трюки науки» Z009 «Лаборатория кристаллов»</t>
  </si>
  <si>
    <t>78855</t>
  </si>
  <si>
    <t>Набор для опытов «Трюки науки» Z010 «Лаборатория кораллов»</t>
  </si>
  <si>
    <t>78856</t>
  </si>
  <si>
    <t>Набор для опытов «Трюки науки» Z101 «Светящийся лизун», розовый/голубой</t>
  </si>
  <si>
    <t>78857</t>
  </si>
  <si>
    <t>Набор для опытов «Трюки науки» Z108 «Светящиеся червячки», оранжевый/зеленый</t>
  </si>
  <si>
    <t>78858</t>
  </si>
  <si>
    <t>Набор для опытов «Трюки науки» Z109 «Светящиеся червячки», желтый/бирюзовый</t>
  </si>
  <si>
    <t>Наборы Наукасити</t>
  </si>
  <si>
    <t>73911</t>
  </si>
  <si>
    <t>Опыт химический «Фараоновы змеи» 6+</t>
  </si>
  <si>
    <t>73912</t>
  </si>
  <si>
    <t>Опыт химический «Вулкан Бёттгера» 6+</t>
  </si>
  <si>
    <t>73913</t>
  </si>
  <si>
    <t>Опыт химический «Химические водоросли» 6+</t>
  </si>
  <si>
    <t>73914</t>
  </si>
  <si>
    <t>Опыт химический «Ручная жвачка (Хендгам)» 6+</t>
  </si>
  <si>
    <t>73915</t>
  </si>
  <si>
    <t>Опыт химический «Цветное пламя» 6+</t>
  </si>
  <si>
    <t>73916</t>
  </si>
  <si>
    <t>Опыт химический «Фокус с деньгами» 6+</t>
  </si>
  <si>
    <t>73917</t>
  </si>
  <si>
    <t>Опыт химический «Огненная вспышка» 6+</t>
  </si>
  <si>
    <t>73918</t>
  </si>
  <si>
    <t>Набор опытов химических «Вода» 6+</t>
  </si>
  <si>
    <t>73919</t>
  </si>
  <si>
    <t>Набор опытов химических «Газы» 6+</t>
  </si>
  <si>
    <t>73920</t>
  </si>
  <si>
    <t>Набор опытов химических «Металлы» 6+</t>
  </si>
  <si>
    <t>73921</t>
  </si>
  <si>
    <t>Набор опытов химических «Огонь» 6+</t>
  </si>
  <si>
    <t>73922</t>
  </si>
  <si>
    <t>Набор опытов химических «Электрохимия» 6+</t>
  </si>
  <si>
    <t>73923</t>
  </si>
  <si>
    <t>Набор опытов химических «Химия и жизнь» 6+</t>
  </si>
  <si>
    <t>73924</t>
  </si>
  <si>
    <t>Набор опытов химических «Химические фокусы» 6+</t>
  </si>
  <si>
    <t>73925</t>
  </si>
  <si>
    <t>Набор опытов химических «Праздничная лаборатория» 6+</t>
  </si>
  <si>
    <t>73926</t>
  </si>
  <si>
    <t>Набор опытов химических «Юный исследователь» 6+</t>
  </si>
  <si>
    <t>73927</t>
  </si>
  <si>
    <t>Набор опытов химических «Я — учёный» 6+</t>
  </si>
  <si>
    <t>75569</t>
  </si>
  <si>
    <t>Набор опытов химических «Хочу как Ломоносов» 6+</t>
  </si>
  <si>
    <t>75570</t>
  </si>
  <si>
    <t>Набор опытов химических «Хочу как Менделеев» 6+</t>
  </si>
  <si>
    <t>75571</t>
  </si>
  <si>
    <t>Набор опытов химических «Хочу как Фарадей» 6+</t>
  </si>
  <si>
    <t>75572</t>
  </si>
  <si>
    <t>Набор опытов химических «Семь чудес химии» 6+</t>
  </si>
  <si>
    <t>82730</t>
  </si>
  <si>
    <t>Набор опытов «Здравствуй, Физика» 10+</t>
  </si>
  <si>
    <t>82731</t>
  </si>
  <si>
    <t>Набор опытов химических «Бомбическая лаборатория» 6+</t>
  </si>
  <si>
    <t>82732</t>
  </si>
  <si>
    <t>Набор опытов химических «Здравствуй, Химия» 6+</t>
  </si>
  <si>
    <t>82733</t>
  </si>
  <si>
    <t>Набор опытов химических «Крутая наука» 6+</t>
  </si>
  <si>
    <t>82734</t>
  </si>
  <si>
    <t>Набор опытов химических «Лаборатория чудес» 6+</t>
  </si>
  <si>
    <t>82735</t>
  </si>
  <si>
    <t>Набор опытов химических «Научное шоу» 6+</t>
  </si>
  <si>
    <t>82736</t>
  </si>
  <si>
    <t>Набор опытов химических «Новогодняя лаборатория XL» 6+</t>
  </si>
  <si>
    <t>82737</t>
  </si>
  <si>
    <t>Набор опытов химических «Новогодняя лаборатория XS» 6+</t>
  </si>
  <si>
    <t>82738</t>
  </si>
  <si>
    <t>Набор опытов химических «Новогодняя лаборатория» 6+</t>
  </si>
  <si>
    <t>82739</t>
  </si>
  <si>
    <t>Набор опытов химических «Удивительная химия» 8+</t>
  </si>
  <si>
    <t>82740</t>
  </si>
  <si>
    <t>Набор опытов химических «Химическая вечеринка» 6+</t>
  </si>
  <si>
    <t>82741</t>
  </si>
  <si>
    <t>Набор опытов химических «Чудеса науки» 6+</t>
  </si>
  <si>
    <t>Наборы НаучГрад</t>
  </si>
  <si>
    <t>67123</t>
  </si>
  <si>
    <t>Живая экосистема с креветками</t>
  </si>
  <si>
    <t>Наборы Научные Развлечения</t>
  </si>
  <si>
    <t>12537</t>
  </si>
  <si>
    <t>Набор "Юный химик"</t>
  </si>
  <si>
    <t>12538</t>
  </si>
  <si>
    <t>Набор "Юный физик"</t>
  </si>
  <si>
    <t>12539</t>
  </si>
  <si>
    <t>Набор "Свет и Цвет"</t>
  </si>
  <si>
    <t>12540</t>
  </si>
  <si>
    <t>Набор "Механика Галилео"</t>
  </si>
  <si>
    <t>12543</t>
  </si>
  <si>
    <t>Набор "Мир Левенгука"</t>
  </si>
  <si>
    <t>12545</t>
  </si>
  <si>
    <t>Набор "Азбука парфюмерии"</t>
  </si>
  <si>
    <t>13284</t>
  </si>
  <si>
    <t>Набор "Звездный мир"</t>
  </si>
  <si>
    <t>14916</t>
  </si>
  <si>
    <t>Набор "Лазерное шоу"</t>
  </si>
  <si>
    <t>27728</t>
  </si>
  <si>
    <t>Набор "Юный химик Start"</t>
  </si>
  <si>
    <t>55463</t>
  </si>
  <si>
    <t>Набор "Юный физик Start". Электричество</t>
  </si>
  <si>
    <t>Наборы Наша игрушка</t>
  </si>
  <si>
    <t>79777</t>
  </si>
  <si>
    <t>Бинокль детский (1222A)</t>
  </si>
  <si>
    <t>79778</t>
  </si>
  <si>
    <t>Бинокль детский (13716-06)</t>
  </si>
  <si>
    <t>79779</t>
  </si>
  <si>
    <t>Бинокль детский (4012A-2)</t>
  </si>
  <si>
    <t>79780</t>
  </si>
  <si>
    <t>Бинокль детский (4015A-2)</t>
  </si>
  <si>
    <t>79781</t>
  </si>
  <si>
    <t>Бинокль детский (4016A-2)</t>
  </si>
  <si>
    <t>79782</t>
  </si>
  <si>
    <t>Бинокль детский (558C)</t>
  </si>
  <si>
    <t>79783</t>
  </si>
  <si>
    <t>Бинокль детский (63537)</t>
  </si>
  <si>
    <t>79784</t>
  </si>
  <si>
    <t>Бинокль детский (63538)</t>
  </si>
  <si>
    <t>79785</t>
  </si>
  <si>
    <t>Бинокль детский (8335)</t>
  </si>
  <si>
    <t>79786</t>
  </si>
  <si>
    <t>Бинокль детский «Веселый зоопарк» (4029B)</t>
  </si>
  <si>
    <t>79787</t>
  </si>
  <si>
    <t>Бинокль детский «Граффити» (9835T1)</t>
  </si>
  <si>
    <t>79788</t>
  </si>
  <si>
    <t>Бинокль детский «Самолет» (200025217)</t>
  </si>
  <si>
    <t>79789</t>
  </si>
  <si>
    <t>Бинокль детский, с подсветкой (882-2)</t>
  </si>
  <si>
    <t>79790</t>
  </si>
  <si>
    <t>Бинокль детский, с подсветкой (882-4)</t>
  </si>
  <si>
    <t>79791</t>
  </si>
  <si>
    <t>Бинокль детский, с подсветкой (885-2)</t>
  </si>
  <si>
    <t>79792</t>
  </si>
  <si>
    <t>Микроскоп детский «Юный исследователь» (STX-1200)</t>
  </si>
  <si>
    <t>79793</t>
  </si>
  <si>
    <t>Микроскоп детский «Юный натуралист» (GMPZ-C1200)</t>
  </si>
  <si>
    <t>79794</t>
  </si>
  <si>
    <t>Микроскоп детский 100–1200х (200473673)</t>
  </si>
  <si>
    <t>79795</t>
  </si>
  <si>
    <t>Микроскоп детский 100–1200х (200479949)</t>
  </si>
  <si>
    <t>79796</t>
  </si>
  <si>
    <t>Микроскоп детский 100–450х (100980168)</t>
  </si>
  <si>
    <t>79797</t>
  </si>
  <si>
    <t>Микроскоп детский 100–450х (45044)</t>
  </si>
  <si>
    <t>79798</t>
  </si>
  <si>
    <t>Микроскоп детский 100–750х (45045)</t>
  </si>
  <si>
    <t>79799</t>
  </si>
  <si>
    <t>Микроскоп детский 100–900х (200428773)</t>
  </si>
  <si>
    <t>79800</t>
  </si>
  <si>
    <t>Микроскоп детский 100–900х (TMP-B900)</t>
  </si>
  <si>
    <t>79801</t>
  </si>
  <si>
    <t>Микроскоп детский 50–1200х (TMPZ-C1200)</t>
  </si>
  <si>
    <t>79802</t>
  </si>
  <si>
    <t>Микроскоп детский 80х (200428786)</t>
  </si>
  <si>
    <t>79803</t>
  </si>
  <si>
    <t>Монокуляр детский «Подводная лодка» (9216A10)</t>
  </si>
  <si>
    <t>79804</t>
  </si>
  <si>
    <t>Набор игровой «Астронавт» (2201)</t>
  </si>
  <si>
    <t>79805</t>
  </si>
  <si>
    <t>Телескоп детский «Домашний планетарий» (40F400)</t>
  </si>
  <si>
    <t>79806</t>
  </si>
  <si>
    <t>Телескоп детский «Юный астроном» (TWB-50600)</t>
  </si>
  <si>
    <t>79807</t>
  </si>
  <si>
    <t>Телескоп детский «Юный звездочет» (30F300)</t>
  </si>
  <si>
    <t>79808</t>
  </si>
  <si>
    <t>Телескоп детский 15х (7910)</t>
  </si>
  <si>
    <t>79809</t>
  </si>
  <si>
    <t>Телескоп детский 40х (200208726)</t>
  </si>
  <si>
    <t>Обучающие наборы: разные бренды</t>
  </si>
  <si>
    <t>08096</t>
  </si>
  <si>
    <t>Детский обучающий цифровой набор "Юный Астроном 2"</t>
  </si>
  <si>
    <t>70652</t>
  </si>
  <si>
    <t>Набор учебный по выделению ДНК</t>
  </si>
  <si>
    <t>70653</t>
  </si>
  <si>
    <t>Набор учебный по выращиванию бактерий</t>
  </si>
  <si>
    <t>82268</t>
  </si>
  <si>
    <t>Светодинамическая тактильная панель «Звездное небо»</t>
  </si>
  <si>
    <t>Фонари</t>
  </si>
  <si>
    <t>80710</t>
  </si>
  <si>
    <t>Прожектор налобный светодиодный НП-1</t>
  </si>
  <si>
    <t>Фонари Armytek</t>
  </si>
  <si>
    <t>76039</t>
  </si>
  <si>
    <t>Зарядное устройство Armytek Handy C1 Pro</t>
  </si>
  <si>
    <t>76040</t>
  </si>
  <si>
    <t>Зарядное устройство Armytek Handy C2 Pro</t>
  </si>
  <si>
    <t>76041</t>
  </si>
  <si>
    <t>Зарядное устройство Armytek Uni C2</t>
  </si>
  <si>
    <t>76042</t>
  </si>
  <si>
    <t>Фонарь Armytek Dobermann</t>
  </si>
  <si>
    <t>76045</t>
  </si>
  <si>
    <t>Фонарь Armytek Predator</t>
  </si>
  <si>
    <t>76170</t>
  </si>
  <si>
    <t>Фонарь Armytek Viking XP-L</t>
  </si>
  <si>
    <t>76176</t>
  </si>
  <si>
    <t>Велокрепление для фонаря Armytek ABM-01</t>
  </si>
  <si>
    <t>81440</t>
  </si>
  <si>
    <t>Мультифонарь Armytek Crystal Blue Sapphire</t>
  </si>
  <si>
    <t>81441</t>
  </si>
  <si>
    <t>Мультифонарь Armytek Crystal Green Jade</t>
  </si>
  <si>
    <t>81442</t>
  </si>
  <si>
    <t>Мультифонарь Armytek Crystal Grey Onyx</t>
  </si>
  <si>
    <t>81443</t>
  </si>
  <si>
    <t>Мультифонарь Armytek Crystal Red Ruby</t>
  </si>
  <si>
    <t>81444</t>
  </si>
  <si>
    <t>Мультифонарь Armytek Crystal Yellow Amber</t>
  </si>
  <si>
    <t>81445</t>
  </si>
  <si>
    <t>Мультифонарь Armytek Elf C1 Micro USB, белый свет</t>
  </si>
  <si>
    <t>81446</t>
  </si>
  <si>
    <t>Мультифонарь Armytek Elf C1 Micro USB, теплый свет</t>
  </si>
  <si>
    <t>81447</t>
  </si>
  <si>
    <t>Мультифонарь Armytek Elf C2 Micro USB, белый свет</t>
  </si>
  <si>
    <t>81448</t>
  </si>
  <si>
    <t>Мультифонарь Armytek Elf C2 Micro USB, теплый свет</t>
  </si>
  <si>
    <t>81449</t>
  </si>
  <si>
    <t>Мультифонарь Armytek Wizard C1 Pro Magnet USB, белый свет</t>
  </si>
  <si>
    <t>81450</t>
  </si>
  <si>
    <t>Мультифонарь Armytek Wizard C1 Pro Magnet USB, теплый свет</t>
  </si>
  <si>
    <t>81451</t>
  </si>
  <si>
    <t>Мультифонарь Armytek Wizard C2 Magnet USB, белый свет</t>
  </si>
  <si>
    <t>81452</t>
  </si>
  <si>
    <t>Мультифонарь Armytek Wizard C2 Magnet USB, теплый свет</t>
  </si>
  <si>
    <t>81453</t>
  </si>
  <si>
    <t>Мультифонарь Armytek Wizard C2 Pro Magnet USB, белый свет</t>
  </si>
  <si>
    <t>81454</t>
  </si>
  <si>
    <t>Мультифонарь Armytek Wizard C2 Pro Magnet USB, теплый свет</t>
  </si>
  <si>
    <t>81455</t>
  </si>
  <si>
    <t>Мультифонарь Armytek Wizard C2 Pro Max Magnet USB, белый свет</t>
  </si>
  <si>
    <t>81456</t>
  </si>
  <si>
    <t>Мультифонарь Armytek Wizard C2 Pro Max Magnet USB, теплый свет</t>
  </si>
  <si>
    <t>81457</t>
  </si>
  <si>
    <t>Мультифонарь Armytek Wizard C2 Pro Nichia Magnet USB, теплый свет</t>
  </si>
  <si>
    <t>81458</t>
  </si>
  <si>
    <t>Мультифонарь Armytek Wizard C2 WR Magnet USB, белый и красный свет</t>
  </si>
  <si>
    <t>81459</t>
  </si>
  <si>
    <t>Мультифонарь Armytek Wizard C2 WR Magnet USB, теплый и красный свет</t>
  </si>
  <si>
    <t>81460</t>
  </si>
  <si>
    <t>Мультифонарь Armytek Wizard C2 WUV Magnet USB</t>
  </si>
  <si>
    <t>81461</t>
  </si>
  <si>
    <t>Мультифонарь Armytek Zippy Extended Set Blue Sapphire</t>
  </si>
  <si>
    <t>81462</t>
  </si>
  <si>
    <t>Мультифонарь Armytek Zippy Extended Set Green Jade</t>
  </si>
  <si>
    <t>81463</t>
  </si>
  <si>
    <t>Мультифонарь Armytek Zippy Extended Set Grey Onyx</t>
  </si>
  <si>
    <t>81464</t>
  </si>
  <si>
    <t>Мультифонарь Armytek Zippy Extended Set WR Blue Sapphire</t>
  </si>
  <si>
    <t>81465</t>
  </si>
  <si>
    <t>Мультифонарь Armytek Zippy Extended Set WR Green Jade</t>
  </si>
  <si>
    <t>81466</t>
  </si>
  <si>
    <t>Мультифонарь Armytek Zippy Extended Set WR Grey Onyx</t>
  </si>
  <si>
    <t>81467</t>
  </si>
  <si>
    <t>Мультифонарь Armytek Zippy Extended Set WR Red Ruby</t>
  </si>
  <si>
    <t>81468</t>
  </si>
  <si>
    <t>Мультифонарь Armytek Zippy Extended Set WR Yellow Amber</t>
  </si>
  <si>
    <t>81469</t>
  </si>
  <si>
    <t>Набор тактический Armytek Dobermann Extended Set</t>
  </si>
  <si>
    <t>81470</t>
  </si>
  <si>
    <t>Набор тактический Armytek Predator Pro Extended Set</t>
  </si>
  <si>
    <t>81471</t>
  </si>
  <si>
    <t>Набор тактический Armytek Viking Pro Extended Set</t>
  </si>
  <si>
    <t>81472</t>
  </si>
  <si>
    <t>Фонарь Armytek Prime C1 Magnet USB</t>
  </si>
  <si>
    <t>81473</t>
  </si>
  <si>
    <t>Фонарь Armytek Prime C1 Pro Magnet USB</t>
  </si>
  <si>
    <t>81474</t>
  </si>
  <si>
    <t>Фонарь Armytek Prime C2 Pro Magnet USB, белый свет</t>
  </si>
  <si>
    <t>81475</t>
  </si>
  <si>
    <t>Фонарь Armytek Prime C2 Pro Magnet USB, теплый свет</t>
  </si>
  <si>
    <t>81476</t>
  </si>
  <si>
    <t>Фонарь наключный Armytek Zippy Blue Sapphire</t>
  </si>
  <si>
    <t>81477</t>
  </si>
  <si>
    <t>Фонарь наключный Armytek Zippy Green Jade</t>
  </si>
  <si>
    <t>81478</t>
  </si>
  <si>
    <t>Фонарь наключный Armytek Zippy Grey Onyx</t>
  </si>
  <si>
    <t>81479</t>
  </si>
  <si>
    <t>Фонарь наключный Armytek Zippy Red Ruby</t>
  </si>
  <si>
    <t>81480</t>
  </si>
  <si>
    <t>Фонарь наключный Armytek Zippy Yellow Amber</t>
  </si>
  <si>
    <t>81481</t>
  </si>
  <si>
    <t>Фонарь поисковый Armytek Barracuda Pro, белый свет</t>
  </si>
  <si>
    <t>81482</t>
  </si>
  <si>
    <t>Фонарь поисковый Armytek Barracuda Pro, теплый свет</t>
  </si>
  <si>
    <t>81483</t>
  </si>
  <si>
    <t>Фонарь поисковый Armytek Barracuda, белый свет</t>
  </si>
  <si>
    <t>81484</t>
  </si>
  <si>
    <t>Фонарь поисковый Armytek Barracuda, теплый свет</t>
  </si>
  <si>
    <t>81485</t>
  </si>
  <si>
    <t>Фонарь тактический Armytek Dobermann Pro Magnet USB, белый свет</t>
  </si>
  <si>
    <t>81486</t>
  </si>
  <si>
    <t>Фонарь тактический Armytek Dobermann Pro Magnet USB, теплый свет</t>
  </si>
  <si>
    <t>81487</t>
  </si>
  <si>
    <t>Фонарь тактический Armytek Dobermann, зеленый свет</t>
  </si>
  <si>
    <t>81488</t>
  </si>
  <si>
    <t>Фонарь тактический Armytek Dobermann, красный свет</t>
  </si>
  <si>
    <t>81489</t>
  </si>
  <si>
    <t>Фонарь тактический Armytek Dobermann, теплый свет</t>
  </si>
  <si>
    <t>81490</t>
  </si>
  <si>
    <t>Фонарь тактический Armytek Predator Pro Magnet USB, белый свет</t>
  </si>
  <si>
    <t>81491</t>
  </si>
  <si>
    <t>Фонарь тактический Armytek Predator Pro Magnet USB, теплый свет</t>
  </si>
  <si>
    <t>81492</t>
  </si>
  <si>
    <t>Фонарь тактический Armytek Predator, зеленый свет</t>
  </si>
  <si>
    <t>81493</t>
  </si>
  <si>
    <t>Фонарь тактический Armytek Predator, красный свет</t>
  </si>
  <si>
    <t>81494</t>
  </si>
  <si>
    <t>Фонарь тактический Armytek Predator, теплый свет</t>
  </si>
  <si>
    <t>81495</t>
  </si>
  <si>
    <t>Фонарь тактический Armytek Viking Pro Magnet USB, белый свет</t>
  </si>
  <si>
    <t>81496</t>
  </si>
  <si>
    <t>Фонарь тактический Armytek Viking Pro Magnet USB, теплый свет</t>
  </si>
  <si>
    <t>81497</t>
  </si>
  <si>
    <t>Фонарь тактический Armytek Viking, белый свет</t>
  </si>
  <si>
    <t>81498</t>
  </si>
  <si>
    <t>Фонарь тактический Armytek Viking, теплый свет</t>
  </si>
  <si>
    <t>82218</t>
  </si>
  <si>
    <t>Мультифонарь Armytek Wizard C2 Pro Magnet USB Olive, белый свет</t>
  </si>
  <si>
    <t>82219</t>
  </si>
  <si>
    <t>Мультифонарь Armytek Wizard C2 Pro Magnet USB Sand, белый свет</t>
  </si>
  <si>
    <t>82220</t>
  </si>
  <si>
    <t>Мультифонарь Armytek Wizard C2 WG Magnet USB, белый и зеленый свет</t>
  </si>
  <si>
    <t>82221</t>
  </si>
  <si>
    <t>Мультифонарь Armytek Wizard C2 WG Magnet USB, теплый и зеленый свет</t>
  </si>
  <si>
    <t>82222</t>
  </si>
  <si>
    <t>Фонарь тактический Armytek Dobermann Pro Magnet USB Olive, теплый свет</t>
  </si>
  <si>
    <t>82223</t>
  </si>
  <si>
    <t>Фонарь тактический Armytek Dobermann Pro Magnet USB Sand, теплый свет</t>
  </si>
  <si>
    <t>Фонари, лампы Kromatech</t>
  </si>
  <si>
    <t>83885</t>
  </si>
  <si>
    <t>Лампа Kromatech светодиодная, на прищепке, аккумуляторная (YJ-5868)</t>
  </si>
  <si>
    <t>83886</t>
  </si>
  <si>
    <t>Лампа-подсветка Kromatech (5S LED Light), складная, настольная</t>
  </si>
  <si>
    <t>83887</t>
  </si>
  <si>
    <t>Лампа-подсветка Kromatech (COB LED), на прищепке (JY-1188)</t>
  </si>
  <si>
    <t>83928</t>
  </si>
  <si>
    <t>Фонарь налобный Kromatech светодиодный (1 LED), с зумом</t>
  </si>
  <si>
    <t>83929</t>
  </si>
  <si>
    <t>Фонарь налобный Kromatech светодиодный (1 LED), с зумом, аккумуляторный (BL-6807)</t>
  </si>
  <si>
    <t>83930</t>
  </si>
  <si>
    <t>Фонарь налобный Kromatech светодиодный (COB LED), аккумуляторный (USB)</t>
  </si>
  <si>
    <t>83931</t>
  </si>
  <si>
    <t>Фонарь ручной Kromatech светодиодный (1 LED), с зумом (мизинчик)</t>
  </si>
  <si>
    <t>Компасы Kromatech</t>
  </si>
  <si>
    <t>69584</t>
  </si>
  <si>
    <t>Компас жидкостный Kromatech 45 мм (черный)</t>
  </si>
  <si>
    <t>69585</t>
  </si>
  <si>
    <t>Компас жидкостный Kromatech 47 мм, с большим карабином (металл, черный)</t>
  </si>
  <si>
    <t>69586</t>
  </si>
  <si>
    <t>Компас жидкостный туристический Kromatech 48 мм, с крышкой и лупой (металл, золотистый)</t>
  </si>
  <si>
    <t>69587</t>
  </si>
  <si>
    <t>Компас жидкостный туристический Kromatech 48 мм, с крышкой и линейкой (металл, зеленый)</t>
  </si>
  <si>
    <t>69588</t>
  </si>
  <si>
    <t>Компас жидкостный Kromatech 45 мм, с крышкой (латунь)</t>
  </si>
  <si>
    <t>69589</t>
  </si>
  <si>
    <t>Компас Kromatech 45 мм, с крышкой и фиксатором стрелки (металл)</t>
  </si>
  <si>
    <t>69590</t>
  </si>
  <si>
    <t>Компас Kromatech 55 мм (металл)</t>
  </si>
  <si>
    <t>69591</t>
  </si>
  <si>
    <t>Компас Kromatech 75 мм (металл)</t>
  </si>
  <si>
    <t>69592</t>
  </si>
  <si>
    <t>Компас Kromatech 43 мм, с кольцом (металл, черный)</t>
  </si>
  <si>
    <t>69593</t>
  </si>
  <si>
    <t>Компас Kromatech 45 мм, с крышкой (черный)</t>
  </si>
  <si>
    <t>69594</t>
  </si>
  <si>
    <t>Компас (наручные часы) Kromatech 30 мм</t>
  </si>
  <si>
    <t>69595</t>
  </si>
  <si>
    <t>Компас жидкостный Kromatech 42 мм, для карт, с линейкой и лупой 2x</t>
  </si>
  <si>
    <t>69596</t>
  </si>
  <si>
    <t>Компас жидкостный Kromatech 45 мм, с крышкой и шнурком</t>
  </si>
  <si>
    <t>69597</t>
  </si>
  <si>
    <t>Компас жидкостный Kromatech 45 мм, с крышкой и зеркалом (синий)</t>
  </si>
  <si>
    <t>72895</t>
  </si>
  <si>
    <t>Компас Kromatech 30 мм, жидкостный, с карабином (металл)</t>
  </si>
  <si>
    <t>72896</t>
  </si>
  <si>
    <t>Компас Kromatech 42 мм, жидкостный, с линейкой на шнурке (пластик)</t>
  </si>
  <si>
    <t>72897</t>
  </si>
  <si>
    <t>Компас Kromatech 48 мм, жидкостный, с визиром (пластик)</t>
  </si>
  <si>
    <t>75064</t>
  </si>
  <si>
    <t>Компас Kromatech 45 мм, с крышкой и фиксатором стрелки (пластик)</t>
  </si>
  <si>
    <t>80172</t>
  </si>
  <si>
    <t>Компас Адрианова Kromatech 50 мм (KA-50)</t>
  </si>
  <si>
    <t>83879</t>
  </si>
  <si>
    <t>Компас жидкостный Kromatech 47 мм, с крышкой (латунь)</t>
  </si>
  <si>
    <t>83880</t>
  </si>
  <si>
    <t>Компас жидкостный армейский Kromatech 58 мм, с уровнем и визиром (зеленый)</t>
  </si>
  <si>
    <t>83881</t>
  </si>
  <si>
    <t>Компас-свисток «3 в 1» Kromatech, с термометром</t>
  </si>
  <si>
    <t>83901</t>
  </si>
  <si>
    <t>Набор для выживания «7 в 1» Kromatech</t>
  </si>
  <si>
    <t>Компасы: разные бренды</t>
  </si>
  <si>
    <t>69316</t>
  </si>
  <si>
    <t>Компас туристический DC45-1, жидкостный</t>
  </si>
  <si>
    <t>69317</t>
  </si>
  <si>
    <t>Компас армейский DC45-2A, жидкостный</t>
  </si>
  <si>
    <t>73655</t>
  </si>
  <si>
    <t>Компас C40-1, брелок</t>
  </si>
  <si>
    <t>73656</t>
  </si>
  <si>
    <t>Компас DC20-A, с ремешком на запястье</t>
  </si>
  <si>
    <t>81220</t>
  </si>
  <si>
    <t>Компас «Следопыт», с измерителем расстояния по карте (PF-TCP-03)</t>
  </si>
  <si>
    <t>81221</t>
  </si>
  <si>
    <t>Компас «Следопыт», с карабином (PF-TCP-06)</t>
  </si>
  <si>
    <t>81222</t>
  </si>
  <si>
    <t>Компас «Следопыт», складной (PF-TCP-04)</t>
  </si>
  <si>
    <t>81223</t>
  </si>
  <si>
    <t>Компас «Следопыт», складной (PF-TCP-07)</t>
  </si>
  <si>
    <t>81224</t>
  </si>
  <si>
    <t>Компас планшетный «Следопыт», жидкостный (PF-TCP-02)</t>
  </si>
  <si>
    <t>81225</t>
  </si>
  <si>
    <t>Компас-свисток (термометр) «Следопыт» (PF-TCP-09)</t>
  </si>
  <si>
    <t>81226</t>
  </si>
  <si>
    <t>Компас-термометр (свисток) «Следопыт» (PF-TCP-08)</t>
  </si>
  <si>
    <t>Штативы</t>
  </si>
  <si>
    <t>27848</t>
  </si>
  <si>
    <t>Штатив Carl Zeiss 1778-480</t>
  </si>
  <si>
    <t>28878</t>
  </si>
  <si>
    <t>Штатив Sturman HR-01</t>
  </si>
  <si>
    <t>28879</t>
  </si>
  <si>
    <t>Штатив Sturman ZH-0201</t>
  </si>
  <si>
    <t>36301</t>
  </si>
  <si>
    <t>Адаптер бинокль-штатив</t>
  </si>
  <si>
    <t>48788</t>
  </si>
  <si>
    <t>Штатив Velbon CX-888 /F</t>
  </si>
  <si>
    <t>65508</t>
  </si>
  <si>
    <t>Штатив Velbon EX-MINI</t>
  </si>
  <si>
    <t>68504</t>
  </si>
  <si>
    <t>Штатив Velbon EX-230</t>
  </si>
  <si>
    <t>68505</t>
  </si>
  <si>
    <t>Штатив Velbon EX-330</t>
  </si>
  <si>
    <t>68509</t>
  </si>
  <si>
    <t>Видеоштатив Velbon EX-447</t>
  </si>
  <si>
    <t>68510</t>
  </si>
  <si>
    <t>Штатив Velbon EX-888</t>
  </si>
  <si>
    <t>81761</t>
  </si>
  <si>
    <t>Штатив Benro A2573F с видеоголовой S4PRO</t>
  </si>
  <si>
    <t>81762</t>
  </si>
  <si>
    <t>Штатив Benro A2883F с видеоголовой S4PRO</t>
  </si>
  <si>
    <t>81763</t>
  </si>
  <si>
    <t>Штатив Benro T560 с держателем для смартфона MH2N</t>
  </si>
  <si>
    <t>81764</t>
  </si>
  <si>
    <t>Штатив Benro T660EX с держателем для смартфона MH2N</t>
  </si>
  <si>
    <t>81765</t>
  </si>
  <si>
    <t>Штатив Benro T691 с держателем для смартфона MH2N</t>
  </si>
  <si>
    <t>81766</t>
  </si>
  <si>
    <t>Штатив Benro T699N с держателем для смартфона MH2N</t>
  </si>
  <si>
    <t>81767</t>
  </si>
  <si>
    <t>Штатив Benro T891 с держателем для смартфона MH2N</t>
  </si>
  <si>
    <t>81769</t>
  </si>
  <si>
    <t>Штатив Benro T980EX с держателем для смартфона MH2N</t>
  </si>
  <si>
    <t>Литература</t>
  </si>
  <si>
    <t>06013</t>
  </si>
  <si>
    <t>Атлас звездного неба</t>
  </si>
  <si>
    <t>06014</t>
  </si>
  <si>
    <t>Словарь практической астрономии, иллюстрированный, Китчин К.</t>
  </si>
  <si>
    <t>07697</t>
  </si>
  <si>
    <t>Электронное издание «Открытая Астрономия 2.6»</t>
  </si>
  <si>
    <t>07698</t>
  </si>
  <si>
    <t>Электронное издание «Увлекательный мир астрономии»</t>
  </si>
  <si>
    <t>07699</t>
  </si>
  <si>
    <t>Электронное издание «Астрономия. 3D-путешествие по Солнечной системе»</t>
  </si>
  <si>
    <t>07700</t>
  </si>
  <si>
    <t>Компьютерный планетарий Redshift 6 PC-DVD (Jewel)</t>
  </si>
  <si>
    <t>11990</t>
  </si>
  <si>
    <t>Энциклопедия детская. Том 25, «Космонавтика», компакт-диск</t>
  </si>
  <si>
    <t>18418</t>
  </si>
  <si>
    <t>18419</t>
  </si>
  <si>
    <t>Компьютерный планетарий Redshift 5.1 (Jewel)</t>
  </si>
  <si>
    <t>18421</t>
  </si>
  <si>
    <t>Компьютерный планетарий Redshift 6 Premium PC-DVD</t>
  </si>
  <si>
    <t>18423</t>
  </si>
  <si>
    <t>Электронное издание «Уроки Открытого Колледжа. Астрономия» (Jewel)</t>
  </si>
  <si>
    <t>33478</t>
  </si>
  <si>
    <t>Атлас «Звездное небо», иллюстрированный</t>
  </si>
  <si>
    <t>44220</t>
  </si>
  <si>
    <t>Компьютерный планетарий Redshift 7 Premium PC-DVD</t>
  </si>
  <si>
    <t>53193</t>
  </si>
  <si>
    <t>Книга «Атлас звездного неба»</t>
  </si>
  <si>
    <t>67301</t>
  </si>
  <si>
    <t>Карта звездного неба, 2 листа, односторонняя ламинация</t>
  </si>
  <si>
    <t>68472</t>
  </si>
  <si>
    <t>Карта звездного неба подвижная «Планисфера»</t>
  </si>
  <si>
    <t>68473</t>
  </si>
  <si>
    <t>Карта-пазл «Звездное небо»</t>
  </si>
  <si>
    <t>68474</t>
  </si>
  <si>
    <t>Книга «Занимательная астрономия», Перельман Я.И.</t>
  </si>
  <si>
    <t>68475</t>
  </si>
  <si>
    <t>Книга «Галактики», Сурдин В.Г.</t>
  </si>
  <si>
    <t>68476</t>
  </si>
  <si>
    <t>Книга «НЛО: записки астронома», Сурдин В.Г.</t>
  </si>
  <si>
    <t>68479</t>
  </si>
  <si>
    <t>Энциклопедия детская «Галактики», Disney</t>
  </si>
  <si>
    <t>68487</t>
  </si>
  <si>
    <t>Энциклопедия «Звездное небо», Лапина И.В.</t>
  </si>
  <si>
    <t>68913</t>
  </si>
  <si>
    <t>Энциклопедия детская «Космос», Disney</t>
  </si>
  <si>
    <t>69389</t>
  </si>
  <si>
    <t>Энциклопедия детская «Микромир»,  Роджерс К.</t>
  </si>
  <si>
    <t>69418</t>
  </si>
  <si>
    <t>Книга «Космос. Полная энциклопедия», Цветков В.И.</t>
  </si>
  <si>
    <t>70146</t>
  </si>
  <si>
    <t>Книга «Солнечная система. Путеводитель по ближним и дальним окрестностям нашей планеты», Чаун М.</t>
  </si>
  <si>
    <t>70147</t>
  </si>
  <si>
    <t>Книга «Астрономия», Вайткене Л.</t>
  </si>
  <si>
    <t>70148</t>
  </si>
  <si>
    <t>Книга «Космос. Солнечная система», Вильмез А.</t>
  </si>
  <si>
    <t>70149</t>
  </si>
  <si>
    <t>Энциклопедия детская «Звёздное небо», Дрисколл М.</t>
  </si>
  <si>
    <t>70150</t>
  </si>
  <si>
    <t>Энциклопедия детская «Планета Земля»</t>
  </si>
  <si>
    <t>70151</t>
  </si>
  <si>
    <t>Энциклопедия детская «Что такое астрономия, и зачем она нужна?»</t>
  </si>
  <si>
    <t>70152</t>
  </si>
  <si>
    <t>Энциклопедия детская «Астрономия и космос»</t>
  </si>
  <si>
    <t>70153</t>
  </si>
  <si>
    <t>Энциклопедия детская «Космос», Денн Б.</t>
  </si>
  <si>
    <t>70275</t>
  </si>
  <si>
    <t>Карта звездного неба, 68x102 см, ламинированная</t>
  </si>
  <si>
    <t>71027</t>
  </si>
  <si>
    <t>Карта звездного неба, 68x102 см, бумага/офсетный лак</t>
  </si>
  <si>
    <t>71330</t>
  </si>
  <si>
    <t>Карта детская «Наши достижения в космосе», настольная</t>
  </si>
  <si>
    <t>71331</t>
  </si>
  <si>
    <t>Карта детская «Наши достижения в космосе», настенная</t>
  </si>
  <si>
    <t>71332</t>
  </si>
  <si>
    <t>Пазл детский «Космос», на подложке, 63 элемента</t>
  </si>
  <si>
    <t>71333</t>
  </si>
  <si>
    <t>Карта звездного неба, ламинированная, настольная</t>
  </si>
  <si>
    <t>71334</t>
  </si>
  <si>
    <t>Пособие настольное «Хронология развития отечественной космонавтики»</t>
  </si>
  <si>
    <t>71335</t>
  </si>
  <si>
    <t>Карта звездного неба, настенная</t>
  </si>
  <si>
    <t>71336</t>
  </si>
  <si>
    <t>Карта звездного неба, складная</t>
  </si>
  <si>
    <t>71337</t>
  </si>
  <si>
    <t>Пособие настенное «Хронология развития отечественной космонавтики»</t>
  </si>
  <si>
    <t>71338</t>
  </si>
  <si>
    <t>Карта звездного неба, ламинированная, настенная</t>
  </si>
  <si>
    <t>71339</t>
  </si>
  <si>
    <t>Модель «Строение Земли»</t>
  </si>
  <si>
    <t>71340</t>
  </si>
  <si>
    <t>Модель «Строение Солнечной системы»</t>
  </si>
  <si>
    <t>71349</t>
  </si>
  <si>
    <t>Теллурий. Модель «Солнце, Земля, Луна»</t>
  </si>
  <si>
    <t>72052</t>
  </si>
  <si>
    <t>Карта звездного неба, светящаяся в темноте, настенная</t>
  </si>
  <si>
    <t>72055</t>
  </si>
  <si>
    <t>Карта-пазл звездного неба и Солнечной системы, на подложке, 63 элемента</t>
  </si>
  <si>
    <t>72298</t>
  </si>
  <si>
    <t>Карта звездного неба, светящаяся в темноте, настенная, в подарочном тубусе</t>
  </si>
  <si>
    <t>72299</t>
  </si>
  <si>
    <t>Карта Российской Федерации, светящаяся в темноте, настенная, сувенирное издание</t>
  </si>
  <si>
    <t>72300</t>
  </si>
  <si>
    <t>Карта Российской Федерации, светящаяся в темноте, настенная, сувенирное издание, в тубусе</t>
  </si>
  <si>
    <t>72484</t>
  </si>
  <si>
    <t>Пособие настенное «Солнечная система. Хронология отечественной космонавтики»</t>
  </si>
  <si>
    <t>73017</t>
  </si>
  <si>
    <t>Карта Солнечной системы, светящаяся в темноте, настенная</t>
  </si>
  <si>
    <t>73018</t>
  </si>
  <si>
    <t>Карта Солнечной системы, светящаяся в темноте, настенная, в подарочном тубусе</t>
  </si>
  <si>
    <t>73732</t>
  </si>
  <si>
    <t>Карта звездного неба, со стираемым слоем, настенная</t>
  </si>
  <si>
    <t>75037</t>
  </si>
  <si>
    <t>Планисфера «Хронология отечественной космонавтики», светящаяся в темноте</t>
  </si>
  <si>
    <t>75111</t>
  </si>
  <si>
    <t>Карта Российской Федерации политическая/физическая, ламинированная, планшетная</t>
  </si>
  <si>
    <t>75112</t>
  </si>
  <si>
    <t>Карта Европы политическая/физическая, ламинированная, планшетная</t>
  </si>
  <si>
    <t>75113</t>
  </si>
  <si>
    <t>Карта мира политическая, ламинированная, планшетная</t>
  </si>
  <si>
    <t>75114</t>
  </si>
  <si>
    <t>Карта Солнечной системы, ламинированная, планшетная</t>
  </si>
  <si>
    <t>77254</t>
  </si>
  <si>
    <t>Игра-ходилка «Космическое путешествие», настольная</t>
  </si>
  <si>
    <t>77255</t>
  </si>
  <si>
    <t>Игра-ходилка «Солнечная система», настольная</t>
  </si>
  <si>
    <t>77256</t>
  </si>
  <si>
    <t>Карта мира политическая GOLD, интерьерная, настенная</t>
  </si>
  <si>
    <t>77257</t>
  </si>
  <si>
    <t>Карта мира физическая GOLD, интерьерная, настенная</t>
  </si>
  <si>
    <t>77258</t>
  </si>
  <si>
    <t>Карта Российской Федерации GOLD, интерьерная, настенная</t>
  </si>
  <si>
    <t>77666</t>
  </si>
  <si>
    <t>Карта звездного неба, светящаяся в темноте, на магнитной основе</t>
  </si>
  <si>
    <t>80598</t>
  </si>
  <si>
    <t>Карта-пазл «Звездное небо», по созвездиям</t>
  </si>
  <si>
    <t>80599</t>
  </si>
  <si>
    <t>Карта «Российская Федерация. Федеративное устройство», с символикой России</t>
  </si>
  <si>
    <t>80714</t>
  </si>
  <si>
    <t>Карта «Российская Федерация. Федеративное устройство»</t>
  </si>
  <si>
    <t>Элементы питания и уход за оптикой</t>
  </si>
  <si>
    <t>45475</t>
  </si>
  <si>
    <t>Элемент питания Energizer AA LR6 (4 шт.)</t>
  </si>
  <si>
    <t>62021</t>
  </si>
  <si>
    <t>Салфетка MingDaSoft Lens Cleaner №10 Micro Fiber</t>
  </si>
  <si>
    <t>69744</t>
  </si>
  <si>
    <t>Элемент питания GP Super Alkaline GP 24A-2CR4 AAA (1 шт.)</t>
  </si>
  <si>
    <t>72808</t>
  </si>
  <si>
    <t>Элемент питания Duracell Turbo Max AA LR6 (4 шт.)</t>
  </si>
  <si>
    <t>72809</t>
  </si>
  <si>
    <t>Элемент питания Panasonic AA LR6 (4 шт.), алкалиновый</t>
  </si>
  <si>
    <t>72834</t>
  </si>
  <si>
    <t>Элемент питания Varta Longlife AA LR6 (4 шт.), алкалиновый</t>
  </si>
  <si>
    <t>72835</t>
  </si>
  <si>
    <t>Элемент питания GP Super AA LR6 (4 шт.)</t>
  </si>
  <si>
    <t>74368</t>
  </si>
  <si>
    <t>Элемент питания GP Super «Крона» (6LR61/6LF22/MN1604), 1 шт., 9 В, алкалиновый</t>
  </si>
  <si>
    <t>74369</t>
  </si>
  <si>
    <t>Элемент питания Varta «Крона» (6R61/6F22/MN1604), 1 шт., 9 В, солевый</t>
  </si>
  <si>
    <t>74370</t>
  </si>
  <si>
    <t>Элемент питания Varta «Крона» (6LR61/6LF22/MN1604), 1 шт., 9 В, алкалиновый</t>
  </si>
  <si>
    <t>75351</t>
  </si>
  <si>
    <t>Элемент питания Energizer Ultimate AAA LR03/FR03 (2 шт.), литиевый</t>
  </si>
  <si>
    <t>75352</t>
  </si>
  <si>
    <t>Элемент питания Energizer Ultimate AAA LR03/FR03 (4 шт.), литиевый</t>
  </si>
  <si>
    <t>76061</t>
  </si>
  <si>
    <t>Аккумулятор Armytek Li-Ion 18650, 3500 mAh, c защитой</t>
  </si>
  <si>
    <t>77033</t>
  </si>
  <si>
    <t>Элемент питания Energizer Ultimate AA LR6/FR6 (4 шт.), литиевый</t>
  </si>
  <si>
    <t>77199</t>
  </si>
  <si>
    <t>Элемент питания Duracell Turbo Max AA LR6 (1 шт.)</t>
  </si>
  <si>
    <t>78367</t>
  </si>
  <si>
    <t>Элемент питания GP Super D (LR20/MN1300/373), 2 шт., 1,5 В, алкалиновый</t>
  </si>
  <si>
    <t>79748</t>
  </si>
  <si>
    <t>Элемент питания Фаza AA LR6 (1 шт.), алкалиновый</t>
  </si>
  <si>
    <t>79749</t>
  </si>
  <si>
    <t>Элемент питания Фаza AAA LR03 (1 шт.), алкалиновый</t>
  </si>
  <si>
    <t>79750</t>
  </si>
  <si>
    <t>Элемент питания Фаza LR936 (1 шт.), марганцево-цинковый</t>
  </si>
  <si>
    <t>79751</t>
  </si>
  <si>
    <t>Элемент питания Фаza LR1130 (1 шт.), марганцево-цинковый</t>
  </si>
  <si>
    <t>79752</t>
  </si>
  <si>
    <t>Элемент питания Фаza LR44 (1 шт.), марганцево-цинковый</t>
  </si>
  <si>
    <t>79753</t>
  </si>
  <si>
    <t>Элемент питания Фаza CR1620 (1 шт.), литиевый</t>
  </si>
  <si>
    <t>79764</t>
  </si>
  <si>
    <t>Элемент питания Фаza CR1220 (1 шт.), литиевый</t>
  </si>
  <si>
    <t>79765</t>
  </si>
  <si>
    <t>Элемент питания Фаza CR2025 (1 шт.), литиевый</t>
  </si>
  <si>
    <t>79766</t>
  </si>
  <si>
    <t>Элемент питания Фаza CR2032 (1 шт.), литиевый</t>
  </si>
  <si>
    <t>80732</t>
  </si>
  <si>
    <t>Набор для чистки оптики NiSi</t>
  </si>
  <si>
    <t>82045</t>
  </si>
  <si>
    <t>Аккумулятор Фаza 18650, 2500 мАч, 7,5 А (1 шт.), литий-ионный</t>
  </si>
  <si>
    <t>Разное</t>
  </si>
  <si>
    <t>74764</t>
  </si>
  <si>
    <t>Карта памяти microSDHC Kingston 16 ГБ Canvas Select UHS-I + ADP (80/10 МБ/с)</t>
  </si>
  <si>
    <t>76817</t>
  </si>
  <si>
    <t>Астрономический купол АК-2.15 «Base» на адаптере</t>
  </si>
  <si>
    <t>76991</t>
  </si>
  <si>
    <t>Карта памяти microSDHC Kingston 16 ГБ Canvas Select Plus UHS-I U1 A1 + ADP (100/10 МБ/с)</t>
  </si>
  <si>
    <t>77946</t>
  </si>
  <si>
    <t>Линейка-рейсшина 30 см, прозрачная, металлический ролик</t>
  </si>
  <si>
    <t>80098</t>
  </si>
  <si>
    <t>Карта памяти MicroSD Netac PRO 32 ГБ</t>
  </si>
  <si>
    <t>Прицелы</t>
  </si>
  <si>
    <t>82583</t>
  </si>
  <si>
    <t>Дальномер лазерный Veber DigitalBat LR 600 для прицелов</t>
  </si>
  <si>
    <t>Оптические прицелы . Прицельные комплексы</t>
  </si>
  <si>
    <t>04184</t>
  </si>
  <si>
    <t>Прицел ПОСП 4-8х42Т с ЛЦУ-ОМ</t>
  </si>
  <si>
    <t>Оптические прицелы Bering Optics</t>
  </si>
  <si>
    <t>66187</t>
  </si>
  <si>
    <t>Прицел ночного видения Bering Optics Avenger 3x50 G1</t>
  </si>
  <si>
    <t>66188</t>
  </si>
  <si>
    <t>Призматический прицел Bering Optics Prismatic Reflex 2,5x32</t>
  </si>
  <si>
    <t>66189</t>
  </si>
  <si>
    <t>Призматический прицел Bering Optics Prismatic Supra 3x32</t>
  </si>
  <si>
    <t>66190</t>
  </si>
  <si>
    <t>Коллиматорный прицел Bering Optics RGB Reflex (с трехцветной меткой)</t>
  </si>
  <si>
    <t>66191</t>
  </si>
  <si>
    <t>Коллиматорный прицел Bering Optics Laser Reflex (c интегрированным ЛЦУ)</t>
  </si>
  <si>
    <t>66192</t>
  </si>
  <si>
    <t>Коллиматорный прицел Bering Optics Precision Reflex (с трехцветной меткой и интегрированным ЛЦУ)</t>
  </si>
  <si>
    <t>66193</t>
  </si>
  <si>
    <t>Коллиматорный прицел Bering Optics Precision Reflex (с трехцветной меткой, интегрированным ЛЦУ и фон</t>
  </si>
  <si>
    <t>66194</t>
  </si>
  <si>
    <t>Коллиматорный прицел Bering Optics Sensor Reflex (с сенсорной активацией метки)</t>
  </si>
  <si>
    <t>66412</t>
  </si>
  <si>
    <t>Коллиматорный прицел Bering Optics SimpleX Reflex</t>
  </si>
  <si>
    <t>66413</t>
  </si>
  <si>
    <t>Коллиматорный прицел Bering Optics OP-LA Reflex (с сенсорной активацией метки)</t>
  </si>
  <si>
    <t>68491</t>
  </si>
  <si>
    <t>Телескопический прицел ICE SERIES 4x14-44</t>
  </si>
  <si>
    <t>68492</t>
  </si>
  <si>
    <t>Телескопический прицел ACE SERIES 10x42</t>
  </si>
  <si>
    <t>Оптические прицелы Bushnell</t>
  </si>
  <si>
    <t>66995</t>
  </si>
  <si>
    <t>Прицел коллиматорный Bushnell First Strike #730005, сетка с точкой</t>
  </si>
  <si>
    <t>67208</t>
  </si>
  <si>
    <t>Прицел Bushnell Banner 3–9x40 #713946B, сетка CF 500 с подсветкой</t>
  </si>
  <si>
    <t>67212</t>
  </si>
  <si>
    <t>Прицел Bushnell Trophy XLT 3–9x40 #733945, сетка Mil-Dot</t>
  </si>
  <si>
    <t>67214</t>
  </si>
  <si>
    <t>Прицел оптический Bushnell Legend Ultra-HD 1,75–5x32, Multi-X</t>
  </si>
  <si>
    <t>Оптические прицелы HAKKO</t>
  </si>
  <si>
    <t>61947</t>
  </si>
  <si>
    <t>Оптический прицел HAKKO B1Z-AO-IL-31250 3-12x50 R:90CH с подсветкой, с отстройкой от параллакса</t>
  </si>
  <si>
    <t>61948</t>
  </si>
  <si>
    <t>Оптический прицел HAKKO B1Z-AO-IL-416556 4-16x56 R:90CHME с подсветкой, с отстройкой от параллакса</t>
  </si>
  <si>
    <t>61949</t>
  </si>
  <si>
    <t>Оптический прицел HAKKO B1Z-AO-IL-41656 4-16x56 R:90D с подсветкой, с отстройкой от параллакса</t>
  </si>
  <si>
    <t>61950</t>
  </si>
  <si>
    <t>Оптический прицел HAKKO B1Z-IL-1422 1-4x22 R:24EP с подсветкой</t>
  </si>
  <si>
    <t>61951</t>
  </si>
  <si>
    <t>Оптический прицел HAKKO B1Z-IL-14226 1-4x22 R:6CH с подсветкой</t>
  </si>
  <si>
    <t>61952</t>
  </si>
  <si>
    <t>Оптический прицел HAKKO B1Z-IL-15632 1,5-6x32 R:24EP с подсветкой</t>
  </si>
  <si>
    <t>61953</t>
  </si>
  <si>
    <t>Оптический прицел HAKKO B1Z-IL-15632 1,5-6x32 R:6CH с подсветкой</t>
  </si>
  <si>
    <t>61954</t>
  </si>
  <si>
    <t>Оптический прицел HAKKO B1Z-IL-251042 2,5-10x42 R:6CH с подсветкой</t>
  </si>
  <si>
    <t>61955</t>
  </si>
  <si>
    <t>Оптический прицел HAKKO B1Z-IL-251042 2,5-10x42 R:6CHME с подсветкой</t>
  </si>
  <si>
    <t>61956</t>
  </si>
  <si>
    <t>Оптический прицел HAKKO B1Z-IL-251042 2,5-10x42 R:6D с подсветкой</t>
  </si>
  <si>
    <t>61957</t>
  </si>
  <si>
    <t>Оптический прицел HAKKO B1Z-IL-251042 2,5-10x42 R:6DME с подсветкой</t>
  </si>
  <si>
    <t>61958</t>
  </si>
  <si>
    <t>Оптический прицел HAKKO B1Z-IL-251042 2,5-10x42 R:90CH с подсветкой</t>
  </si>
  <si>
    <t>61959</t>
  </si>
  <si>
    <t>Оптический прицел HAKKO B1Z-IL-251042 2,5-10х42 R:15D с подсветкой</t>
  </si>
  <si>
    <t>61960</t>
  </si>
  <si>
    <t>Оптический прицел HAKKO B1Z-IL-31250 3-12x50 R:15D с подсветкой</t>
  </si>
  <si>
    <t>61961</t>
  </si>
  <si>
    <t>Оптический прицел HAKKO B1Z-IL-31250 3-12x50 R:6D с подсветкой</t>
  </si>
  <si>
    <t>61962</t>
  </si>
  <si>
    <t>Оптический прицел HAKKO B1Z-IL-31250 3-12x50 R:6DME с подсветкой</t>
  </si>
  <si>
    <t>61963</t>
  </si>
  <si>
    <t>Оптический прицел HAKKO B1Z-IL-3942 3-9x42 R:6CHME с подсветкой</t>
  </si>
  <si>
    <t>61964</t>
  </si>
  <si>
    <t>Оптический прицел HAKKO B1Z-IL-3942 3-9x42 R:6D с подсветкой</t>
  </si>
  <si>
    <t>61965</t>
  </si>
  <si>
    <t>Оптический прицел HAKKO B3-IL-442 4x42 R:15D с подсветкой</t>
  </si>
  <si>
    <t>61966</t>
  </si>
  <si>
    <t>Оптический прицел HAKKO B3-IL-642 6x42 R:15D с подсветкой</t>
  </si>
  <si>
    <t>61967</t>
  </si>
  <si>
    <t>Оптический прицел HAKKO B3-IL-642 6x42 R:6D с подсветкой</t>
  </si>
  <si>
    <t>61968</t>
  </si>
  <si>
    <t>Оптический прицел HAKKO B3Z-AO-IL-251042 2,5-10x42 R 6D с подсветкой, с отстройкой от параллакса</t>
  </si>
  <si>
    <t>61969</t>
  </si>
  <si>
    <t>Оптический прицел HAKKO B3Z-AO-IL-251042 2,5-10x42 R:90CH с подсветкой, с отстройкой от параллакса</t>
  </si>
  <si>
    <t>61970</t>
  </si>
  <si>
    <t>Оптический прицел HAKKO B3Z-IL-1424 1-4x24 R:24EP с подсветкой</t>
  </si>
  <si>
    <t>61971</t>
  </si>
  <si>
    <t>Оптический прицел HAKKO B3Z-IL-1424 1-4x24 R:6DME с подсветкой</t>
  </si>
  <si>
    <t>61972</t>
  </si>
  <si>
    <t>Оптический прицел HAKKO B3Z-IL-15642 1,5-6x42 R:23EP с подсветкой</t>
  </si>
  <si>
    <t>61973</t>
  </si>
  <si>
    <t>Оптический прицел HAKKO B3Z-IL-15642 1,5-6x42 R:6CH с подсветкой</t>
  </si>
  <si>
    <t>61974</t>
  </si>
  <si>
    <t>Оптический прицел HAKKO B3Z-IL-15642 1,5-6x42 R:6D с подсветкой</t>
  </si>
  <si>
    <t>61975</t>
  </si>
  <si>
    <t>Оптический прицел HAKKO B3Z-IL-15642 1,5-6x42 R:6DME с подсветкой</t>
  </si>
  <si>
    <t>61976</t>
  </si>
  <si>
    <t>Оптический прицел HAKKO B3Z-IL-251042 2,5-10x42 R 6D с подсветкой</t>
  </si>
  <si>
    <t>61977</t>
  </si>
  <si>
    <t>Оптический прицел HAKKO B3Z-IL-251042 2,5-10x42 R:15D с подсветкой</t>
  </si>
  <si>
    <t>61978</t>
  </si>
  <si>
    <t>Оптический прицел HAKKO B3Z-IL-251042 2,5-10x42 R:23EP с подсветкой</t>
  </si>
  <si>
    <t>61979</t>
  </si>
  <si>
    <t>Оптический прицел HAKKO B3Z-IL-251042 2,5-10x42 R:90CH с подсветкой</t>
  </si>
  <si>
    <t>61980</t>
  </si>
  <si>
    <t>Оптический прицел HAKKO B3Z-IL-251050 2,5-10x50 R:6D</t>
  </si>
  <si>
    <t>61981</t>
  </si>
  <si>
    <t>Оптический прицел HAKKO EPOCH ONE 1-6x24 R:6D</t>
  </si>
  <si>
    <t>61982</t>
  </si>
  <si>
    <t>Оптический прицел HAKKO EPOCH ONE 1-6x24 R:90CH, MilDot с подсветкой</t>
  </si>
  <si>
    <t>Оптические прицелы Hawke</t>
  </si>
  <si>
    <t>66996</t>
  </si>
  <si>
    <t>Прицел оптический Hawke Crossbow 3x32 (SR IR)</t>
  </si>
  <si>
    <t>66999</t>
  </si>
  <si>
    <t>Прицел Hawke Panorama 3–9x40 (Mil-Dot)</t>
  </si>
  <si>
    <t>67000</t>
  </si>
  <si>
    <t>Прицел Hawke Panorama 3–9x40 AO (Mil-Dot)</t>
  </si>
  <si>
    <t>67006</t>
  </si>
  <si>
    <t>Прицел Hawke Sidewinder Tactical SF 10х42 (10x Mil-Dot)</t>
  </si>
  <si>
    <t>67008</t>
  </si>
  <si>
    <t>Прицел оптический Hawke Sidewinder 4–16x50 (SR Pro)</t>
  </si>
  <si>
    <t>67009</t>
  </si>
  <si>
    <t>Прицел оптический Hawke Sidewinder 6–24x56 (SR Pro)</t>
  </si>
  <si>
    <t>67010</t>
  </si>
  <si>
    <t>Прицел оптический Hawke Sidewinder 8–32x56 (SR Pro)</t>
  </si>
  <si>
    <t>67188</t>
  </si>
  <si>
    <t>Прицел коллиматорный Hawke RD 1x30 М (9–11 мм)</t>
  </si>
  <si>
    <t>67189</t>
  </si>
  <si>
    <t>Прицел коллиматорный Hawke Sport Dot 1x30</t>
  </si>
  <si>
    <t>Оптические прицелы Kaps</t>
  </si>
  <si>
    <t>67024</t>
  </si>
  <si>
    <t>Прицел оптический Kaps 1,5–6x42 TLB с подсветкой</t>
  </si>
  <si>
    <t>67030</t>
  </si>
  <si>
    <t>Прицел оптический Kaps 3–12x56 TLB с подсветкой</t>
  </si>
  <si>
    <t>Оптические прицелы LEAPERS</t>
  </si>
  <si>
    <t>60382</t>
  </si>
  <si>
    <t>Прицел LEAPERS AccuShot Sporting Type 8-32x56 AO Scope</t>
  </si>
  <si>
    <t>60383</t>
  </si>
  <si>
    <t>Прицел LEAPERS Accushot Precision 1,5-6x44 Mil Dot (с подсветкой и кольцами)</t>
  </si>
  <si>
    <t>60384</t>
  </si>
  <si>
    <t>Прицел LEAPERS Accushot Precision 3-12x44 Compact Mil Dot (с подсветкой и кольцами)</t>
  </si>
  <si>
    <t>60385</t>
  </si>
  <si>
    <t>Прицел LEAPERS Accushot Precision 4-16x44 30 мм (с подсветкой и кольцами)</t>
  </si>
  <si>
    <t>60386</t>
  </si>
  <si>
    <t>Прицел LEAPERS Accushot Precision 4-16x44 (с подсветкой и кольцами)</t>
  </si>
  <si>
    <t>60387</t>
  </si>
  <si>
    <t>Прицел LEAPERS Accushot Premium 3-12x44 Compact Mil Dot (с подсветкой и кольцами)</t>
  </si>
  <si>
    <t>60388</t>
  </si>
  <si>
    <t>Прицел LEAPERS Accushot Tactical 1-4x24 Circle Dot (с подсветкой и кольцами)</t>
  </si>
  <si>
    <t>60389</t>
  </si>
  <si>
    <t>Прицел LEAPERS Airgun 4x32 (без подсветки, с кольцами)</t>
  </si>
  <si>
    <t>60390</t>
  </si>
  <si>
    <t>Прицел LEAPERS BugBuster 6x32 AO Compact (с подсветкой и кольцами 25,4 мм)</t>
  </si>
  <si>
    <t>60391</t>
  </si>
  <si>
    <t>Прицел LEAPERS TF2+ 4x32 25,4 мм (без подсветки, с кольцами)</t>
  </si>
  <si>
    <t>60392</t>
  </si>
  <si>
    <t>Прицел LEAPERS True Hunter 3-9x50 AO Mil Dot (с подсветкой и кольцами)</t>
  </si>
  <si>
    <t>60393</t>
  </si>
  <si>
    <t>Прицел LEAPERS True Hunter 4-16x40 AO Mil Dot 25,4 мм (с подсветкой и кольцами)</t>
  </si>
  <si>
    <t>60394</t>
  </si>
  <si>
    <t>Прицел LEAPERS True Hunter 4-16x40 Mil Dot 25,4 мм (с подсветкой и кольцами weaver)</t>
  </si>
  <si>
    <t>64594</t>
  </si>
  <si>
    <t>Прицел LEAPERS Accushot Premium 1,5-6x44 Mil-Dot (с подсветкой и кольцами)</t>
  </si>
  <si>
    <t>64595</t>
  </si>
  <si>
    <t>Прицел LEAPERS Accushot Tactical 1-4x24 Mil-Dot (с подсветкой и кольцами)</t>
  </si>
  <si>
    <t>64596</t>
  </si>
  <si>
    <t>Прицел LEAPERS BugBuster 4x32 AO Compact (с подсветкой и кольцами)</t>
  </si>
  <si>
    <t>64598</t>
  </si>
  <si>
    <t>Прицел LEAPERS 3-9x40 UTG TF2 Mil-Dot (с кольцами 26 мм)</t>
  </si>
  <si>
    <t>64599</t>
  </si>
  <si>
    <t>Прицел LEAPERS 3-9x40 UTG True Hunter 1" (с подсветкой и кольцами)</t>
  </si>
  <si>
    <t>64600</t>
  </si>
  <si>
    <t>Прицел LEAPERS 3-9x40 UTG Full Size AO Mil-Dot (с подсветкой и кольцами 26 мм)</t>
  </si>
  <si>
    <t>Оптические прицелы Leica</t>
  </si>
  <si>
    <t>78194</t>
  </si>
  <si>
    <t>Прицел коллиматорный Leica Tempus ASPH. 2,0 MOA</t>
  </si>
  <si>
    <t>78195</t>
  </si>
  <si>
    <t>Прицел коллиматорный Leica Tempus ASPH. 3,5 MOA</t>
  </si>
  <si>
    <t>78196</t>
  </si>
  <si>
    <t>Прицел оптический Leica Amplus 6 2,5–15x56 i, L-4a, BDC</t>
  </si>
  <si>
    <t>78197</t>
  </si>
  <si>
    <t>Прицел оптический Leica Fortis 6 1–6x24 i, L-4a, с шиной</t>
  </si>
  <si>
    <t>78198</t>
  </si>
  <si>
    <t>Прицел оптический Leica Fortis 6 2,5–15x56 i, L-4a, BDC</t>
  </si>
  <si>
    <t>78199</t>
  </si>
  <si>
    <t>Прицел оптический Leica Fortis 6 2,5–15x56 i, L-4a, BDC, с шиной</t>
  </si>
  <si>
    <t>78200</t>
  </si>
  <si>
    <t>Прицел оптический Leica Fortis 6 2–12x50 i, L-4a, BDC, с шиной</t>
  </si>
  <si>
    <t>78201</t>
  </si>
  <si>
    <t>Прицел оптический Leica Magnus 1,5–10x42 i, L-4a</t>
  </si>
  <si>
    <t>78202</t>
  </si>
  <si>
    <t>Прицел оптический Leica Magnus 1,8–12x50 i, L-4a, BDC</t>
  </si>
  <si>
    <t>78203</t>
  </si>
  <si>
    <t>Прицел оптический Leica Magnus 1,8–12x50 i, L-4a, BDC, с шиной</t>
  </si>
  <si>
    <t>78204</t>
  </si>
  <si>
    <t>Прицел оптический Leica Magnus 1–6,3x24 i, L-4a</t>
  </si>
  <si>
    <t>78205</t>
  </si>
  <si>
    <t>Прицел оптический Leica Magnus 2,4–16x56 i, L-4a, BDC</t>
  </si>
  <si>
    <t>78206</t>
  </si>
  <si>
    <t>Прицел оптический Leica Magnus 2,4–16x56 i, L-4a, BDC, с шиной</t>
  </si>
  <si>
    <t>78207</t>
  </si>
  <si>
    <t>Прицел оптический Leica PRS 5–30x56 i, Ballistic</t>
  </si>
  <si>
    <t>Оптические прицелы MINOX</t>
  </si>
  <si>
    <t>67034</t>
  </si>
  <si>
    <t>Прицел MINOX ZE 5i 2–10x50</t>
  </si>
  <si>
    <t>67036</t>
  </si>
  <si>
    <t>Прицел оптический MINOX ZE 5i 3–15x56 SF</t>
  </si>
  <si>
    <t>Оптические прицелы Nikon</t>
  </si>
  <si>
    <t>42524</t>
  </si>
  <si>
    <t>Прицел оптический Nikon Monarch 3 4–16x50 SF W/BDC</t>
  </si>
  <si>
    <t>42541</t>
  </si>
  <si>
    <t>Прицел Nikon MCX 2.5-10x44 SF M IL MD</t>
  </si>
  <si>
    <t>66343</t>
  </si>
  <si>
    <t>Прицел Nikon Monarch 7 1-4x24 IL R4</t>
  </si>
  <si>
    <t>66775</t>
  </si>
  <si>
    <t>Прицел Nikon Monarch 3 1-4x20 W/R4B</t>
  </si>
  <si>
    <t>67051</t>
  </si>
  <si>
    <t>Прицел Nikon Monarch 7 1,5–6x42 IL R4</t>
  </si>
  <si>
    <t>67060</t>
  </si>
  <si>
    <t>Прицел Nikon ProStaff 3–9x50 M NP</t>
  </si>
  <si>
    <t>Оптические прицелы Sightron</t>
  </si>
  <si>
    <t>67071</t>
  </si>
  <si>
    <t>Прицел Sightron SII 6–24x42 SIL</t>
  </si>
  <si>
    <t>Оптические прицелы STURMAN</t>
  </si>
  <si>
    <t>09122</t>
  </si>
  <si>
    <t>Прицел STURMAN SF 6-18x44</t>
  </si>
  <si>
    <t>13421</t>
  </si>
  <si>
    <t>Прицел STURMAN 4х40</t>
  </si>
  <si>
    <t>67084</t>
  </si>
  <si>
    <t>Прицел STURMAN 1,5–6x42 Mini</t>
  </si>
  <si>
    <t>67085</t>
  </si>
  <si>
    <t>Прицел STURMAN 1,5–6x42 Mini CE</t>
  </si>
  <si>
    <t>67086</t>
  </si>
  <si>
    <t>Прицел оптический STURMAN 1,5–6x42 CE</t>
  </si>
  <si>
    <t>67087</t>
  </si>
  <si>
    <t>Прицел STURMAN 1–4x24 CE</t>
  </si>
  <si>
    <t>67088</t>
  </si>
  <si>
    <t>Прицел STURMAN 2–6x28</t>
  </si>
  <si>
    <t>67089</t>
  </si>
  <si>
    <t>Прицел оптический STURMAN 3–12x50 CE</t>
  </si>
  <si>
    <t>67090</t>
  </si>
  <si>
    <t>Прицел STURMAN 3–7x28</t>
  </si>
  <si>
    <t>67091</t>
  </si>
  <si>
    <t>Прицел STURMAN 4x28</t>
  </si>
  <si>
    <t>67092</t>
  </si>
  <si>
    <t>Прицел STURMAN FF 2–7x32 CE</t>
  </si>
  <si>
    <t>67093</t>
  </si>
  <si>
    <t>Прицел STURMAN SF 10–40x63 E</t>
  </si>
  <si>
    <t>67192</t>
  </si>
  <si>
    <t>Прицел коллиматорный STURMAN OPEN (Weaver 21 мм) с двухцветной маркой</t>
  </si>
  <si>
    <t>67193</t>
  </si>
  <si>
    <t>Прицел коллиматорный STURMAN OPEN (Weaver 21 мм)</t>
  </si>
  <si>
    <t>67194</t>
  </si>
  <si>
    <t>Прицел коллиматорный STURMAN OPEN (на планку 12 мм)</t>
  </si>
  <si>
    <t>67195</t>
  </si>
  <si>
    <t>Прицел коллиматорный STURMAN 1x40 RD</t>
  </si>
  <si>
    <t>67196</t>
  </si>
  <si>
    <t>Прицел коллиматорный STURMAN 1x46 RD (12/21 мм)</t>
  </si>
  <si>
    <t>Оптические прицелы Vixen</t>
  </si>
  <si>
    <t>67103</t>
  </si>
  <si>
    <t>Прицел оптический Vixen 4–16x44</t>
  </si>
  <si>
    <t>Оптические прицелы Yukon</t>
  </si>
  <si>
    <t>69273</t>
  </si>
  <si>
    <t>Оптический прицел Yukon Jaeger Егерь 3-9х40 с меткой X02i</t>
  </si>
  <si>
    <t>Оптические прицелы переменной кратности</t>
  </si>
  <si>
    <t>07181</t>
  </si>
  <si>
    <t>Прицел оптический ПО 3–9х24-01</t>
  </si>
  <si>
    <t>20784</t>
  </si>
  <si>
    <t>Прицел оптический ПОСП 3–9х42 Т (Тигр 1,5/1000)</t>
  </si>
  <si>
    <t>66974</t>
  </si>
  <si>
    <t>Прицел ПОСП 4–8x42В с ЛЦУ-ОМ</t>
  </si>
  <si>
    <t>67168</t>
  </si>
  <si>
    <t>Прицел оптический Пилад ВОМЗ PV 1,2–6x24 LК</t>
  </si>
  <si>
    <t>67170</t>
  </si>
  <si>
    <t>Прицел Пилад PV 1,2–6x24 LS</t>
  </si>
  <si>
    <t>67173</t>
  </si>
  <si>
    <t>Прицел Пилад PV 2–10x48 LK</t>
  </si>
  <si>
    <t>67174</t>
  </si>
  <si>
    <t>Прицел Пилад PV 3–9х42 LD</t>
  </si>
  <si>
    <t>67175</t>
  </si>
  <si>
    <t>Прицел оптический Пилад ВОМЗ PV 3–9х42 LK</t>
  </si>
  <si>
    <t>67176</t>
  </si>
  <si>
    <t>Прицел оптический Пилад ВОМЗ PV 3–9х42 LKG</t>
  </si>
  <si>
    <t>67177</t>
  </si>
  <si>
    <t>Прицел оптический Пилад ВОМЗ PV 3–9х42 LS</t>
  </si>
  <si>
    <t>Оптические прицелы постоянной кратности</t>
  </si>
  <si>
    <t>04253</t>
  </si>
  <si>
    <t>Прицел оптический ПОСП 4х24 М (Тигр 1,8/1000)</t>
  </si>
  <si>
    <t>04255</t>
  </si>
  <si>
    <t>Прицел оптический ПОСП 4х24 Т (Тигр 1/400)</t>
  </si>
  <si>
    <t>07169</t>
  </si>
  <si>
    <t>Прицел оптический Пилад ВОМЗ 4х32 LC</t>
  </si>
  <si>
    <t>07170</t>
  </si>
  <si>
    <t>Прицел оптический ПИЛАД 4х32 MilDot</t>
  </si>
  <si>
    <t>07171</t>
  </si>
  <si>
    <t>Прицел оптический Пилад ВОМЗ 4х32 (крест)</t>
  </si>
  <si>
    <t>07176</t>
  </si>
  <si>
    <t>Прицел оптический ПИЛАД 8х56 (парабола)</t>
  </si>
  <si>
    <t>11303</t>
  </si>
  <si>
    <t>Прицел оптический ПОСП 6х24 В (Сайга, Вепрь 1,5/1000)</t>
  </si>
  <si>
    <t>16772</t>
  </si>
  <si>
    <t>Прицел оптический Пилад ВОМЗ 4х32 (парабола)</t>
  </si>
  <si>
    <t>16773</t>
  </si>
  <si>
    <t>Прицел оптический Пилад ВОМЗ 4х32 (пенек)</t>
  </si>
  <si>
    <t>16774</t>
  </si>
  <si>
    <t>Прицел оптический Пилад ВОМЗ 4х32 LD</t>
  </si>
  <si>
    <t>16775</t>
  </si>
  <si>
    <t>Прицел оптический Пилад ВОМЗ 4х32 LK</t>
  </si>
  <si>
    <t>20794</t>
  </si>
  <si>
    <t>Прицел оптический ПОСП 6х42 ВД (Сайга 1,5/1000)</t>
  </si>
  <si>
    <t>20801</t>
  </si>
  <si>
    <t>Прицел оптический ПОСП 8х42 В (Сайга 1,8/1000)</t>
  </si>
  <si>
    <t>20803</t>
  </si>
  <si>
    <t>Прицел оптический ПОСП 8х42 ВД (Сайга 1,5/1000)</t>
  </si>
  <si>
    <t>20804</t>
  </si>
  <si>
    <t>Прицел оптический ПОСП 8х42 Д (Тигр 1,8/1000)</t>
  </si>
  <si>
    <t>65968</t>
  </si>
  <si>
    <t>Прицел оптический Пилад ВОМЗ ПО 3,5x20</t>
  </si>
  <si>
    <t>66975</t>
  </si>
  <si>
    <t>Прицел ПОСП 4x24 В С ЛЦУ-ОМ</t>
  </si>
  <si>
    <t>66976</t>
  </si>
  <si>
    <t>Прицел ПОСП 6x24 В с ЛЦУ-ОМ</t>
  </si>
  <si>
    <t>66977</t>
  </si>
  <si>
    <t>Прицел ПОСП 6x24 Тигр с ЛЦУ-ОМ</t>
  </si>
  <si>
    <t>66978</t>
  </si>
  <si>
    <t>Прицельный комплекс ПОСП 6x42 ВД с ЛЦУ-ОМ (ЭСТ)</t>
  </si>
  <si>
    <t>66979</t>
  </si>
  <si>
    <t>Прицел ПОСП 6x42 Т с ЛЦУ-ОМ</t>
  </si>
  <si>
    <t>66980</t>
  </si>
  <si>
    <t>Прицел ПОСП 8x42 Т с ЛЦУ-ОМ</t>
  </si>
  <si>
    <t>66981</t>
  </si>
  <si>
    <t>Прицел ПОСП 8x42 В с ЛЦУ-ОМ</t>
  </si>
  <si>
    <t>67120</t>
  </si>
  <si>
    <t>Прицел оптический Пилад ВОМЗ 10х42 F (крест)</t>
  </si>
  <si>
    <t>67121</t>
  </si>
  <si>
    <t>Прицел Пилад 10х42 F (Mil-Dot)</t>
  </si>
  <si>
    <t>67124</t>
  </si>
  <si>
    <t>Прицел оптический Пилад ВОМЗ 10x42 FFT</t>
  </si>
  <si>
    <t>67125</t>
  </si>
  <si>
    <t>Прицел оптический Пилад ВОМЗ 10х42 FLKG</t>
  </si>
  <si>
    <t>67126</t>
  </si>
  <si>
    <t>Прицел оптический Пилад ВОМЗ 10х42 LFC</t>
  </si>
  <si>
    <t>67127</t>
  </si>
  <si>
    <t>Прицел оптический Пилад ВОМЗ 10х42 LFD</t>
  </si>
  <si>
    <t>67128</t>
  </si>
  <si>
    <t>Прицел оптический Пилад ВОМЗ 10х42 LFK</t>
  </si>
  <si>
    <t>67133</t>
  </si>
  <si>
    <t>Прицел оптический Пилад ВОМЗ 12х50 LFD</t>
  </si>
  <si>
    <t>67135</t>
  </si>
  <si>
    <t>Прицел оптический Пилад ВОМЗ 4x32 (Mil-Dot)</t>
  </si>
  <si>
    <t>67136</t>
  </si>
  <si>
    <t>Прицел оптический Пилад ВОМЗ 4х32 LMC</t>
  </si>
  <si>
    <t>67137</t>
  </si>
  <si>
    <t>Прицел оптический Пилад ВОМЗ 4х32 LMD</t>
  </si>
  <si>
    <t>67138</t>
  </si>
  <si>
    <t>Прицел оптический Пилад ВОМЗ 4х32 LMK</t>
  </si>
  <si>
    <t>67139</t>
  </si>
  <si>
    <t>Прицел оптический Пилад ВОМЗ 4х32 LMKG</t>
  </si>
  <si>
    <t>67140</t>
  </si>
  <si>
    <t>Прицел оптический Пилад ВОМЗ 4х32 LMS</t>
  </si>
  <si>
    <t>67141</t>
  </si>
  <si>
    <t>Прицел оптический Пилад ВОМЗ 4x32 LS</t>
  </si>
  <si>
    <t>67142</t>
  </si>
  <si>
    <t>Прицел оптический Пилад ВОМЗ 4х32 М (крест)</t>
  </si>
  <si>
    <t>67143</t>
  </si>
  <si>
    <t>Прицел оптический Пилад ВОМЗ 4х32 М (парабола)</t>
  </si>
  <si>
    <t>67144</t>
  </si>
  <si>
    <t>Прицел оптический Пилад ВОМЗ 4х32 М (пенек)</t>
  </si>
  <si>
    <t>67148</t>
  </si>
  <si>
    <t>Прицел оптический Пилад ВОМЗ 6x42 LD</t>
  </si>
  <si>
    <t>67149</t>
  </si>
  <si>
    <t>Прицел оптический Пилад ВОМЗ 6х42 LK</t>
  </si>
  <si>
    <t>67150</t>
  </si>
  <si>
    <t>Прицел оптический Пилад ВОМЗ 6х42 LKG</t>
  </si>
  <si>
    <t>67151</t>
  </si>
  <si>
    <t>Прицел оптический Пилад ВОМЗ 6х42 LS</t>
  </si>
  <si>
    <t>67154</t>
  </si>
  <si>
    <t>Прицел Пилад 8x48 (пенек)</t>
  </si>
  <si>
    <t>67155</t>
  </si>
  <si>
    <t>Прицел оптический Пилад ВОМЗ 8x48 LC</t>
  </si>
  <si>
    <t>67156</t>
  </si>
  <si>
    <t>Прицел Пилад 8x48 LD</t>
  </si>
  <si>
    <t>67157</t>
  </si>
  <si>
    <t>Прицел Пилад 8x48 LK</t>
  </si>
  <si>
    <t>67158</t>
  </si>
  <si>
    <t>Прицел Пилад 8x56 (крест)</t>
  </si>
  <si>
    <t>67162</t>
  </si>
  <si>
    <t>Прицел Пилад 8x56 (пенек)</t>
  </si>
  <si>
    <t>67163</t>
  </si>
  <si>
    <t>Прицел Пилад 8x56 LC</t>
  </si>
  <si>
    <t>67178</t>
  </si>
  <si>
    <t>Прицел оптический Пилад ВОМЗ ПО 3,5x20 C</t>
  </si>
  <si>
    <t>67181</t>
  </si>
  <si>
    <t>Прицел оптический ПО 1х20А (Ракурс-А)</t>
  </si>
  <si>
    <t>67182</t>
  </si>
  <si>
    <t>Прицел коллиматорный «Ракурс-А1»</t>
  </si>
  <si>
    <t>67190</t>
  </si>
  <si>
    <t>Прицел коллиматорный Пилад ВОМЗ P 1x42 (Weaver)</t>
  </si>
  <si>
    <t>67197</t>
  </si>
  <si>
    <t>Прицел коллиматорный ПК-01V (Сайга)</t>
  </si>
  <si>
    <t>67198</t>
  </si>
  <si>
    <t>Прицел коллиматорный ПК-01ВИ (Weaver)</t>
  </si>
  <si>
    <t>67199</t>
  </si>
  <si>
    <t>Прицел коллиматорный ПК-01ВМ (Weaver)</t>
  </si>
  <si>
    <t>67201</t>
  </si>
  <si>
    <t>Прицел коллиматорный PK-A (Сайга)</t>
  </si>
  <si>
    <t>67202</t>
  </si>
  <si>
    <t>Прицел коллиматорный ПК-А/«Тигр»</t>
  </si>
  <si>
    <t>67203</t>
  </si>
  <si>
    <t>Прицел коллиматорный Пилад ВОМЗ Р 1х25</t>
  </si>
  <si>
    <t>67204</t>
  </si>
  <si>
    <t>Прицел коллиматорный ЭКП-1С-03</t>
  </si>
  <si>
    <t>67221</t>
  </si>
  <si>
    <t>Прицел оптический ПО 4x24-1</t>
  </si>
  <si>
    <t>67223</t>
  </si>
  <si>
    <t>Прицел оптический ПО 3–9x24-1</t>
  </si>
  <si>
    <t>67226</t>
  </si>
  <si>
    <t>Прицел оптический ПОСП 4x24 В (Сайга, Вепрь 1/400)</t>
  </si>
  <si>
    <t>67229</t>
  </si>
  <si>
    <t>Прицел ПОСП 6x42 Д («Тигр» 1,5/1000)</t>
  </si>
  <si>
    <t>67234</t>
  </si>
  <si>
    <t>Прицел ПУ 3,5x22</t>
  </si>
  <si>
    <t>67241</t>
  </si>
  <si>
    <t>Прицел коллиматорный ЭКП-8-18 (Weaver, Picatinny, Вепрь-Супер)</t>
  </si>
  <si>
    <t>67242</t>
  </si>
  <si>
    <t>Прицел коллиматорный ЭКП-8-21 (Бекас)</t>
  </si>
  <si>
    <t>82637</t>
  </si>
  <si>
    <t>Прицел коллиматорный Holosun PARALOW (HS403B)</t>
  </si>
  <si>
    <t>Оптические прицелы. Крепления/Бок. планка</t>
  </si>
  <si>
    <t>26504</t>
  </si>
  <si>
    <t>Крепления Warne MAXIMA 1" QD Low 200LM</t>
  </si>
  <si>
    <t>26505</t>
  </si>
  <si>
    <t>Крепления Warne MAXIMA 1" QD High 202LM</t>
  </si>
  <si>
    <t>59903</t>
  </si>
  <si>
    <t>Комплект креплений Sturman FT-M-004 (25,4/21/37)</t>
  </si>
  <si>
    <t>59904</t>
  </si>
  <si>
    <t>Комплект креплений Sturman FT-M-005 (30/12/34)</t>
  </si>
  <si>
    <t>59905</t>
  </si>
  <si>
    <t>Комплект креплений Sturman FT-M-006 (30/21/40)</t>
  </si>
  <si>
    <t>59906</t>
  </si>
  <si>
    <t>Комплект креплений Sturman FT-M-007 (30,25.4/12/35)</t>
  </si>
  <si>
    <t>59908</t>
  </si>
  <si>
    <t>Крепление Sturman 25,4/12/35 усиленное</t>
  </si>
  <si>
    <t>59910</t>
  </si>
  <si>
    <t>Крепление Sturman 25,4/21/30 монолит</t>
  </si>
  <si>
    <t>59911</t>
  </si>
  <si>
    <t>Крепление Sturman 25,4/21/33 монолит</t>
  </si>
  <si>
    <t>59912</t>
  </si>
  <si>
    <t>Крепление MAK A.Zoli на LM-Prisma (5022-4000)</t>
  </si>
  <si>
    <t>59913</t>
  </si>
  <si>
    <t>Крепление MAK Blaser Zeiss (5092-4500)</t>
  </si>
  <si>
    <t>59914</t>
  </si>
  <si>
    <t>Крепление MAK CZ 550 30 мм (5072-30047)</t>
  </si>
  <si>
    <t>59915</t>
  </si>
  <si>
    <t>Крепление MAJ Sauer 303 30 мм (5072-30133)</t>
  </si>
  <si>
    <t>59918</t>
  </si>
  <si>
    <t>Крепление Warne RAMP30</t>
  </si>
  <si>
    <t>59919</t>
  </si>
  <si>
    <t>Крепление MAK Weaver 26 мм (5750-2600)</t>
  </si>
  <si>
    <t>59920</t>
  </si>
  <si>
    <t>Крепление MAK Weaver 30 мм (5750-3000)</t>
  </si>
  <si>
    <t>59922</t>
  </si>
  <si>
    <t>Крепление МАК на LM-Prisma (2500-4000)</t>
  </si>
  <si>
    <t>59923</t>
  </si>
  <si>
    <t>Крепление MAK быстросъемное Merkel Helix 26 мм (5062-26163)</t>
  </si>
  <si>
    <t>59924</t>
  </si>
  <si>
    <t>Крепление MAK быстросъемное Merkel Helix 30 мм (5062-30163)</t>
  </si>
  <si>
    <t>59925</t>
  </si>
  <si>
    <t>Крепление MAK быстросъемное Sako 75/85 26 мм (5072-26054)</t>
  </si>
  <si>
    <t>59926</t>
  </si>
  <si>
    <t>Крепление MAK верхнее монолитное  26 мм (2500-2600)</t>
  </si>
  <si>
    <t>59928</t>
  </si>
  <si>
    <t>Крепление MAK верхнее монолитное  Zeiss (2500-4500)</t>
  </si>
  <si>
    <t>59929</t>
  </si>
  <si>
    <t>Крепление для диаметров 1" / 19мм</t>
  </si>
  <si>
    <t>59931</t>
  </si>
  <si>
    <t>Крепление монолитное Диана</t>
  </si>
  <si>
    <t>59932</t>
  </si>
  <si>
    <t>Крепление монолитное Диана 30</t>
  </si>
  <si>
    <t>59933</t>
  </si>
  <si>
    <t>Крепление MAK на А.Zoli 26 мм (5022-2600)</t>
  </si>
  <si>
    <t>59935</t>
  </si>
  <si>
    <t>Крепление цельное быстросъемное SPR-1,5</t>
  </si>
  <si>
    <t>59936</t>
  </si>
  <si>
    <t>Крепления Warne CZ527 1" QD High 2B1LM</t>
  </si>
  <si>
    <t>59937</t>
  </si>
  <si>
    <t>Крепления Warne CZ527 1" QD Medium 1B1LM</t>
  </si>
  <si>
    <t>59939</t>
  </si>
  <si>
    <t>Крепления Warne CZ550 30 мм QD Medium 14BLM</t>
  </si>
  <si>
    <t>59940</t>
  </si>
  <si>
    <t>Крепления Warne MAXIMA 1" QD Extra High 203LM</t>
  </si>
  <si>
    <t>59941</t>
  </si>
  <si>
    <t>Крепления Warne MAXIMA 1" QD Medium 201LM</t>
  </si>
  <si>
    <t>59942</t>
  </si>
  <si>
    <t>Крепления Warne MAXIMA 30 мм QD Extra High 216LM</t>
  </si>
  <si>
    <t>59943</t>
  </si>
  <si>
    <t>Крепления Warne MAXIMA 30 мм QD High 215LM</t>
  </si>
  <si>
    <t>59944</t>
  </si>
  <si>
    <t>Крепления Warne MAXIMA 30 мм QD Low 213LM</t>
  </si>
  <si>
    <t>59946</t>
  </si>
  <si>
    <t>Крепления Warne TACTICAL 1" Extra High 603M</t>
  </si>
  <si>
    <t>59947</t>
  </si>
  <si>
    <t>Крепления Warne TACTICAL 30 мм Medium 614M</t>
  </si>
  <si>
    <t>59948</t>
  </si>
  <si>
    <t>Крепления Warne TACTICAL 30 мм Extra High 616M</t>
  </si>
  <si>
    <t>59949</t>
  </si>
  <si>
    <t>Крепления Warne TIKKA 1" QD Medium 1TLM</t>
  </si>
  <si>
    <t>59950</t>
  </si>
  <si>
    <t>Крепления Warne TIKKA 30 мм QD High 15TLM</t>
  </si>
  <si>
    <t>63149</t>
  </si>
  <si>
    <t>Крепление Dedal SM480 боковое</t>
  </si>
  <si>
    <t>63150</t>
  </si>
  <si>
    <t>Крепление Dedal SР480 европризма</t>
  </si>
  <si>
    <t>63151</t>
  </si>
  <si>
    <t>Крепление Dedal WР480 Weaver</t>
  </si>
  <si>
    <t>65745</t>
  </si>
  <si>
    <t>Комплект креплений FT-M-002 (25,4/12/35)</t>
  </si>
  <si>
    <t>66185</t>
  </si>
  <si>
    <t>Крепление Bering Optics Weaver для eXact Precision 2,6x44</t>
  </si>
  <si>
    <t>66186</t>
  </si>
  <si>
    <t>Резиновый наглазник Bering Optics для eXact Precision 2,6x44</t>
  </si>
  <si>
    <t>66320</t>
  </si>
  <si>
    <t>Кронштейн СКС/30мм/ВОМЗ (В1-1в) - АРХИВ</t>
  </si>
  <si>
    <t>68736</t>
  </si>
  <si>
    <t>Адаптер кронштейна МАК к прицелу Digisight</t>
  </si>
  <si>
    <t>68737</t>
  </si>
  <si>
    <t>Боковой кронштейн к прицелу Digisight</t>
  </si>
  <si>
    <t>82638</t>
  </si>
  <si>
    <t>Кронштейн Кочевник-6 для АК</t>
  </si>
  <si>
    <t>82639</t>
  </si>
  <si>
    <t>Кронштейн Кочевник-6 для РПК</t>
  </si>
  <si>
    <t>Тепловизионные прицелы Arkon</t>
  </si>
  <si>
    <t>82285</t>
  </si>
  <si>
    <t>Прицел тепловизионный Arkon Alfa HT35</t>
  </si>
  <si>
    <t>82286</t>
  </si>
  <si>
    <t>Прицел тепловизионный Arkon Alfa HT50</t>
  </si>
  <si>
    <t>82287</t>
  </si>
  <si>
    <t>Прицел тепловизионный Arkon Alfa LT25</t>
  </si>
  <si>
    <t>82288</t>
  </si>
  <si>
    <t>Прицел тепловизионный Arkon Alfa LT35</t>
  </si>
  <si>
    <t>82289</t>
  </si>
  <si>
    <t>Прицел тепловизионный Arkon Alfa ST19</t>
  </si>
  <si>
    <t>82290</t>
  </si>
  <si>
    <t>Прицел тепловизионный Arkon Alfa ST25</t>
  </si>
  <si>
    <t>Тепловизионные прицелы CONOTECH</t>
  </si>
  <si>
    <t>82748</t>
  </si>
  <si>
    <t>Насадка тепловизионная CONOTECH Artemis 25 на прицел</t>
  </si>
  <si>
    <t>82749</t>
  </si>
  <si>
    <t>Насадка тепловизионная CONOTECH Artemis 35 на прицел</t>
  </si>
  <si>
    <t>82750</t>
  </si>
  <si>
    <t>Прицел тепловизионный CONOTECH Polaris 335R</t>
  </si>
  <si>
    <t>82751</t>
  </si>
  <si>
    <t>Прицел тепловизионный CONOTECH Polaris 335RL</t>
  </si>
  <si>
    <t>82752</t>
  </si>
  <si>
    <t>Прицел тепловизионный CONOTECH Polaris 350R</t>
  </si>
  <si>
    <t>82753</t>
  </si>
  <si>
    <t>Прицел тепловизионный CONOTECH Polaris 350RL</t>
  </si>
  <si>
    <t>82754</t>
  </si>
  <si>
    <t>Прицел тепловизионный CONOTECH Polaris 650RL</t>
  </si>
  <si>
    <t>83634</t>
  </si>
  <si>
    <t>Прицел тепловизионный CONOTECH Polaris-335R с креплением Weaver</t>
  </si>
  <si>
    <t>83635</t>
  </si>
  <si>
    <t>Прицел тепловизионный CONOTECH Polaris-335RL с дальномером и креплением Weaver</t>
  </si>
  <si>
    <t>83636</t>
  </si>
  <si>
    <t>Прицел тепловизионный CONOTECH Polaris-350R с креплением Weaver</t>
  </si>
  <si>
    <t>83637</t>
  </si>
  <si>
    <t>Прицел тепловизионный CONOTECH Polaris-350RL с дальномером и креплением Weaver</t>
  </si>
  <si>
    <t>83638</t>
  </si>
  <si>
    <t>Прицел тепловизионный CONOTECH Polaris-635R с креплением Weaver</t>
  </si>
  <si>
    <t>83639</t>
  </si>
  <si>
    <t>Прицел тепловизионный CONOTECH Polaris-650R с креплением Weaver</t>
  </si>
  <si>
    <t>83640</t>
  </si>
  <si>
    <t>Прицел тепловизионный CONOTECH Talon R25</t>
  </si>
  <si>
    <t>Тепловизионные прицелы FORTUNA</t>
  </si>
  <si>
    <t>82291</t>
  </si>
  <si>
    <t>Прицел тепловизионный FORTUNA General 50L6</t>
  </si>
  <si>
    <t>82292</t>
  </si>
  <si>
    <t>Прицел тепловизионный FORTUNA General One 6XL</t>
  </si>
  <si>
    <t>82293</t>
  </si>
  <si>
    <t>Прицел тепловизионный FORTUNA General 50M3</t>
  </si>
  <si>
    <t>82294</t>
  </si>
  <si>
    <t>Прицел тепловизионный FORTUNA General 50M6</t>
  </si>
  <si>
    <t>Тепловизионные прицелы Guide</t>
  </si>
  <si>
    <t>83644</t>
  </si>
  <si>
    <t>Прицел тепловизионный Guide TR450</t>
  </si>
  <si>
    <t>83645</t>
  </si>
  <si>
    <t>83646</t>
  </si>
  <si>
    <t>Прицел тепловизионный Guide TU430</t>
  </si>
  <si>
    <t>83647</t>
  </si>
  <si>
    <t>Прицел тепловизионный Guide TU450</t>
  </si>
  <si>
    <t>83648</t>
  </si>
  <si>
    <t>83649</t>
  </si>
  <si>
    <t>83650</t>
  </si>
  <si>
    <t>Прицел тепловизионный Guide TU650</t>
  </si>
  <si>
    <t>Тепловизионные прицелы iRay</t>
  </si>
  <si>
    <t>78336</t>
  </si>
  <si>
    <t>Дальномер лазерный ILR-1001 для прицелов iRay Rico RL42/RH50</t>
  </si>
  <si>
    <t>78349</t>
  </si>
  <si>
    <t>Насадка тепловизионная iRay Clip CL42 на прицел</t>
  </si>
  <si>
    <t>78350</t>
  </si>
  <si>
    <t>Прицел тепловизионный iRay Rico RH50</t>
  </si>
  <si>
    <t>78351</t>
  </si>
  <si>
    <t>Прицел тепловизионный iRay Rico RL42</t>
  </si>
  <si>
    <t>78355</t>
  </si>
  <si>
    <t>Прицел тепловизионный iRay Saim SCT35</t>
  </si>
  <si>
    <t>78356</t>
  </si>
  <si>
    <t>Прицел тепловизионный iRay Tube TL35</t>
  </si>
  <si>
    <t>81012</t>
  </si>
  <si>
    <t>Прицел тепловизионный iRay Saim SCT35 v2</t>
  </si>
  <si>
    <t>82128</t>
  </si>
  <si>
    <t>Насадка тепловизионная iRay Clip CH50 v2 на прицел</t>
  </si>
  <si>
    <t>82129</t>
  </si>
  <si>
    <t>Насадка тепловизионная iRay Clip CH50W на прицел</t>
  </si>
  <si>
    <t>82130</t>
  </si>
  <si>
    <t>Насадка тепловизионная iRay Clip CML25 на прицел</t>
  </si>
  <si>
    <t>82131</t>
  </si>
  <si>
    <t>Насадка тепловизионная iRay Clip CTP13 на прицел</t>
  </si>
  <si>
    <t>82136</t>
  </si>
  <si>
    <t>Насадка тепловизионная iRay Mate MAH50 на прицел</t>
  </si>
  <si>
    <t>82138</t>
  </si>
  <si>
    <t>Прицел тепловизионный iRay Geni GL35</t>
  </si>
  <si>
    <t>82139</t>
  </si>
  <si>
    <t>Прицел тепловизионный iRay Geni GL35R</t>
  </si>
  <si>
    <t>82140</t>
  </si>
  <si>
    <t>Прицел тепловизионный iRay Rico RH35</t>
  </si>
  <si>
    <t>82141</t>
  </si>
  <si>
    <t>Прицел тепловизионный iRay Rico RS75</t>
  </si>
  <si>
    <t>82142</t>
  </si>
  <si>
    <t>Прицел тепловизионный iRay Saim SCH35</t>
  </si>
  <si>
    <t>82143</t>
  </si>
  <si>
    <t>Прицел тепловизионный iRay Saim SCH50</t>
  </si>
  <si>
    <t>82144</t>
  </si>
  <si>
    <t>Прицел тепловизионный iRay Saim SCL25W</t>
  </si>
  <si>
    <t>82145</t>
  </si>
  <si>
    <t>Прицел тепловизионный iRay Saim SCL35W</t>
  </si>
  <si>
    <t>82146</t>
  </si>
  <si>
    <t>Прицел тепловизионный iRay Saim SCP19W</t>
  </si>
  <si>
    <t>82147</t>
  </si>
  <si>
    <t>Прицел тепловизионный iRay Tube TH35</t>
  </si>
  <si>
    <t>82148</t>
  </si>
  <si>
    <t>Прицел тепловизионный iRay Tube TH50</t>
  </si>
  <si>
    <t>82149</t>
  </si>
  <si>
    <t>Прицел тепловизионный коллиматорный iRay Holo HL13</t>
  </si>
  <si>
    <t>82150</t>
  </si>
  <si>
    <t>Прицел тепловизионный коллиматорный iRay Holo HL25</t>
  </si>
  <si>
    <t>82151</t>
  </si>
  <si>
    <t>Прицел тепловизионный коллиматорный iRay Holo HP06</t>
  </si>
  <si>
    <t>82152</t>
  </si>
  <si>
    <t>Прицел тепловизионный коллиматорный iRay Holo HP13</t>
  </si>
  <si>
    <t>82156</t>
  </si>
  <si>
    <t>Тепловизор мультифункциональный iRay Rico Micro 25 384</t>
  </si>
  <si>
    <t>82157</t>
  </si>
  <si>
    <t>Тепловизор мультифункциональный iRay Rico Micro 25 640</t>
  </si>
  <si>
    <t>Тепловизионные прицелы NNPO</t>
  </si>
  <si>
    <t>83176</t>
  </si>
  <si>
    <t>Прицел тепловизионный NNPO TR22-LRF-635 с дальномером</t>
  </si>
  <si>
    <t>83177</t>
  </si>
  <si>
    <t>Прицел тепловизионный NNPO TR22-LRF-650 с дальномером</t>
  </si>
  <si>
    <t>83651</t>
  </si>
  <si>
    <t>Прицел тепловизионный NNPO TC23-335</t>
  </si>
  <si>
    <t>83652</t>
  </si>
  <si>
    <t>Прицел тепловизионный NNPO TC23-335-LRF с дальномером</t>
  </si>
  <si>
    <t>83653</t>
  </si>
  <si>
    <t>Прицел тепловизионный NNPO TC23-635-LRF с дальномером</t>
  </si>
  <si>
    <t>83654</t>
  </si>
  <si>
    <t>Прицел тепловизионный NNPO TR22-LRF-325 с дальномером</t>
  </si>
  <si>
    <t>Тепловизионные прицелы PARD</t>
  </si>
  <si>
    <t>77601</t>
  </si>
  <si>
    <t>Прицел тепловизионный PARD SA-25</t>
  </si>
  <si>
    <t>83178</t>
  </si>
  <si>
    <t>Прицел тепловизионный PARD SA32-19</t>
  </si>
  <si>
    <t>83179</t>
  </si>
  <si>
    <t>Прицел тепловизионный PARD SA32-25</t>
  </si>
  <si>
    <t>83180</t>
  </si>
  <si>
    <t>Прицел тепловизионный PARD SA32-35</t>
  </si>
  <si>
    <t>83181</t>
  </si>
  <si>
    <t>Прицел тепловизионный PARD SA32-45</t>
  </si>
  <si>
    <t>83182</t>
  </si>
  <si>
    <t>Прицел тепловизионный PARD SA62-45</t>
  </si>
  <si>
    <t>83183</t>
  </si>
  <si>
    <t>Прицел тепловизионный PARD SU45</t>
  </si>
  <si>
    <t>83629</t>
  </si>
  <si>
    <t>Насадка тепловизионная PARD FT32</t>
  </si>
  <si>
    <t>83630</t>
  </si>
  <si>
    <t>Насадка тепловизионная PARD FT32-LRF с дальномером</t>
  </si>
  <si>
    <t>83632</t>
  </si>
  <si>
    <t>Прицел тепловизионно-ночной мультиспектральный PARD TD32-70 (850-70)</t>
  </si>
  <si>
    <t>83633</t>
  </si>
  <si>
    <t>Прицел тепловизионно-ночной мультиспектральный PARD TD32-70 (940-70)</t>
  </si>
  <si>
    <t>83655</t>
  </si>
  <si>
    <t>Прицел тепловизионный PARD SA31-19LRF с дальномером</t>
  </si>
  <si>
    <t>83656</t>
  </si>
  <si>
    <t>Прицел тепловизионный PARD SA31-35LRF с дальномером</t>
  </si>
  <si>
    <t>83657</t>
  </si>
  <si>
    <t>Прицел тепловизионный PARD SA31-45LRF с дальномером</t>
  </si>
  <si>
    <t>83658</t>
  </si>
  <si>
    <t>Прицел тепловизионный PARD TS31-25LRF с дальномером</t>
  </si>
  <si>
    <t>83659</t>
  </si>
  <si>
    <t>Прицел тепловизионный PARD TS31-35LRF с дальномером</t>
  </si>
  <si>
    <t>83660</t>
  </si>
  <si>
    <t>Прицел тепловизионный PARD TS31-45LRF с дальномером</t>
  </si>
  <si>
    <t>Тепловизионные прицелы Sytong</t>
  </si>
  <si>
    <t>81792</t>
  </si>
  <si>
    <t>Прицел тепловизионный Sytong RM03-35LRF с дальномером</t>
  </si>
  <si>
    <t>81793</t>
  </si>
  <si>
    <t>Прицел тепловизионный Sytong RM03-50LRF с дальномером</t>
  </si>
  <si>
    <t>81794</t>
  </si>
  <si>
    <t>Прицел тепловизионный Sytong RM06-50LRF с дальномером</t>
  </si>
  <si>
    <t>Тепловизионные прицелы и прицелы ночного видения: разные бренды</t>
  </si>
  <si>
    <t>76279</t>
  </si>
  <si>
    <t>Прицел цифровой ночного видения Pulsar Digisight Ultra N455 LRF с дальномером (без крепления)</t>
  </si>
  <si>
    <t>82153</t>
  </si>
  <si>
    <t>Прицел цифровой ночного видения iRay Saim NV SCD35</t>
  </si>
  <si>
    <t>82154</t>
  </si>
  <si>
    <t>Прицел цифровой ночного видения iRay Tube TD50L</t>
  </si>
  <si>
    <t>82755</t>
  </si>
  <si>
    <t>Прицел тепловизионный HTI HT-C8, 25 мм</t>
  </si>
  <si>
    <t>82756</t>
  </si>
  <si>
    <t>Прицел тепловизионный HTI HT-C8, 35 мм</t>
  </si>
  <si>
    <t>82757</t>
  </si>
  <si>
    <t>Прицел тепловизионный HTI HT-C8, 54 мм</t>
  </si>
  <si>
    <t>83641</t>
  </si>
  <si>
    <t>Прицел тепловизионный Dedal Егерь</t>
  </si>
  <si>
    <t>83642</t>
  </si>
  <si>
    <t>Прицел тепловизионный Dedal-T2.385 Hunter LRF с дальномером</t>
  </si>
  <si>
    <t>83643</t>
  </si>
  <si>
    <t>Прицел тепловизионный Fahrentec FMR335</t>
  </si>
  <si>
    <t>Аксессуары для прицелов (pritcel.ru)</t>
  </si>
  <si>
    <t>26509</t>
  </si>
  <si>
    <t>Кронштейн Пилад ВОМЗ Вепрь 25,4 мм тип В3-1а</t>
  </si>
  <si>
    <t>26510</t>
  </si>
  <si>
    <t>Кронштейн Пилад ВОМЗ Сайга 25,4 мм тип В3-1в</t>
  </si>
  <si>
    <t>26512</t>
  </si>
  <si>
    <t>Кронштейн Пилад ВОМЗ Тигр 25,4 мм тип В3-1д</t>
  </si>
  <si>
    <t>59909</t>
  </si>
  <si>
    <t>Крепление STURMAN 25,4 мм (25,4/21/30) с окошком, на планку Weaver</t>
  </si>
  <si>
    <t>59917</t>
  </si>
  <si>
    <t>Крепление Warne RAMP1 25,4 мм на планку Wеаvеr</t>
  </si>
  <si>
    <t>59921</t>
  </si>
  <si>
    <t>Крепление MAK Weaver на А.Zoli (5022-5000)</t>
  </si>
  <si>
    <t>59927</t>
  </si>
  <si>
    <t>Крепление MAK 30 мм (2500-3000)</t>
  </si>
  <si>
    <t>59938</t>
  </si>
  <si>
    <t>Крепление Warne 30 мм для CZ527 (QD High 15B1LM)</t>
  </si>
  <si>
    <t>59945</t>
  </si>
  <si>
    <t>Крепление Warne Тасtісаl 25,4 мм на планку Weaver Medium (601M)</t>
  </si>
  <si>
    <t>65744</t>
  </si>
  <si>
    <t>Кронштейн Пилад ВОМЗ Барс/Лось 25,4 мм (VII) с окошком</t>
  </si>
  <si>
    <t>65884</t>
  </si>
  <si>
    <t>Крепление Pulsar Weaver для Digisight, Sightline, Apex, Trail</t>
  </si>
  <si>
    <t>76273</t>
  </si>
  <si>
    <t>Крепление кронштейна ПОСП Сайга/Вепрь</t>
  </si>
  <si>
    <t>76274</t>
  </si>
  <si>
    <t>Крепление кронштейна ПОСП Тигр, боковое</t>
  </si>
  <si>
    <t>76275</t>
  </si>
  <si>
    <t>Крепление Hawke 25,4 мм на планку Weaver Low</t>
  </si>
  <si>
    <t>76276</t>
  </si>
  <si>
    <t>Крепление МАК 30 мм для Sako 75/85 (5072-30054)</t>
  </si>
  <si>
    <t>76277</t>
  </si>
  <si>
    <t>Крепление МАК 30 мм для Tikka T3 (5072-30107)</t>
  </si>
  <si>
    <t>76278</t>
  </si>
  <si>
    <t>Адаптер STURMAN для фото- и видеосъемки через прицел на смартфон</t>
  </si>
  <si>
    <t>76280</t>
  </si>
  <si>
    <t>Крепление STURMAN FT-M-A085 30 мм (30/21/36) на планку Weaver</t>
  </si>
  <si>
    <t>76281</t>
  </si>
  <si>
    <t>Крепление STURMAN FT-M-A109 25,4/30 мм (30/21/36) на планку Weaver</t>
  </si>
  <si>
    <t>76282</t>
  </si>
  <si>
    <t>Крепление STURMAN FT-M-A034 30 мм (30/12/29)</t>
  </si>
  <si>
    <t>76283</t>
  </si>
  <si>
    <t>Крепление Warne Тасtісаl 30 мм на планку Weaver (MSR A431M)</t>
  </si>
  <si>
    <t>76284</t>
  </si>
  <si>
    <t>Крепление Warne Mountain Tech 30 мм на планку Weaver (MSR Ideal 7217M)</t>
  </si>
  <si>
    <t>76285</t>
  </si>
  <si>
    <t>Крепление Warne 30 мм для Tikka (High 15TM)</t>
  </si>
  <si>
    <t>76286</t>
  </si>
  <si>
    <t>Крепление Warne 25,4 мм для Tikka (Medium 1TM)</t>
  </si>
  <si>
    <t>76287</t>
  </si>
  <si>
    <t>Крепление Warne Тасtісаl 25,4 мм на планку Weaver (MSR A430M)</t>
  </si>
  <si>
    <t>76288</t>
  </si>
  <si>
    <t>Кронштейн Пилад ВОМЗ Сайга тип В3-2г, с планкой Weaver</t>
  </si>
  <si>
    <t>76289</t>
  </si>
  <si>
    <t>Кронштейн Пилад ВОМЗ Вепрь тип В3-2в, с планкой Weaver</t>
  </si>
  <si>
    <t>76290</t>
  </si>
  <si>
    <t>Кронштейн Пилад ВОМЗ Барс/Лось 30 мм (VII-а) с окошком</t>
  </si>
  <si>
    <t>76291</t>
  </si>
  <si>
    <t>Кронштейн Пилад ВОМЗ 25,4 мм тип 3, универсальный</t>
  </si>
  <si>
    <t>76292</t>
  </si>
  <si>
    <t>Кронштейн Пилад ВОМЗ Тигр 30 мм тип В3-1е</t>
  </si>
  <si>
    <t>76293</t>
  </si>
  <si>
    <t>Кронштейн Пилад ВОМЗ Сайга 30 мм тип В3-1г</t>
  </si>
  <si>
    <t>76294</t>
  </si>
  <si>
    <t>Кронштейн Пилад ВОМЗ Тигр тип В3-2д, с планкой Weaver</t>
  </si>
  <si>
    <t>76295</t>
  </si>
  <si>
    <t>Кронштейн ЭСТ Лось 25,4 мм</t>
  </si>
  <si>
    <t>76296</t>
  </si>
  <si>
    <t>Кронштейн ЭСТ ТН 5,4 (Тайга) 25,4 мм</t>
  </si>
  <si>
    <t>76297</t>
  </si>
  <si>
    <t>Кронштейн ЭСТ КС 25,4 мм</t>
  </si>
  <si>
    <t>76298</t>
  </si>
  <si>
    <t>Крепление ЭСТ 25,4 мм с окошком, на планку Weaver</t>
  </si>
  <si>
    <t>76299</t>
  </si>
  <si>
    <t>Кронштейн ЭСТ Диана 25,4 мм</t>
  </si>
  <si>
    <t>76300</t>
  </si>
  <si>
    <t>Кронштейн ЭСТ БА (Бекас) 25,4 мм</t>
  </si>
  <si>
    <t>76301</t>
  </si>
  <si>
    <t>Кронштейн ЭСТ ТН 9,5 (Тайга) 30 мм</t>
  </si>
  <si>
    <t>76302</t>
  </si>
  <si>
    <t>Кронштейн ЭСТ Б (Барс) 25,4 мм</t>
  </si>
  <si>
    <t>76303</t>
  </si>
  <si>
    <t>Кронштейн ЭСТ 78 (ТОЗ-78) 25,4 мм</t>
  </si>
  <si>
    <t>76304</t>
  </si>
  <si>
    <t>Кронштейн ЭСТ С (Соболь) 25,4 мм</t>
  </si>
  <si>
    <t>76305</t>
  </si>
  <si>
    <t>Кронштейн ЭСТ ТН 9,5 (Тайга) 25,4 мм</t>
  </si>
  <si>
    <t>76306</t>
  </si>
  <si>
    <t>Кронштейн ЭСТ КТ-30 (Тигр) 30 мм</t>
  </si>
  <si>
    <t>76307</t>
  </si>
  <si>
    <t>База ЭСТ Weaver ИЖ-43</t>
  </si>
  <si>
    <t>76308</t>
  </si>
  <si>
    <t>Кронштейн ЭСТ ИЖ-18МН 25,4 мм</t>
  </si>
  <si>
    <t>76309</t>
  </si>
  <si>
    <t>Планка ЭСТ «ласточкин хвост» Сайга</t>
  </si>
  <si>
    <t>Бинокли MewLite</t>
  </si>
  <si>
    <t>83971</t>
  </si>
  <si>
    <t>Бинокль MewLite Climber 10x42 HD Roof</t>
  </si>
  <si>
    <t>83972</t>
  </si>
  <si>
    <t>Бинокль MewLite Climber 8x42 HD Roof</t>
  </si>
  <si>
    <t>83973</t>
  </si>
  <si>
    <t>Бинокль MewLite Eternals 10x42 ED Roof</t>
  </si>
  <si>
    <t>83974</t>
  </si>
  <si>
    <t>Бинокль MewLite Eternals 8x42 ED Roof</t>
  </si>
  <si>
    <t>83975</t>
  </si>
  <si>
    <t>Бинокль MewLite Eternals Pro 10x42 ED Roof</t>
  </si>
  <si>
    <t>83976</t>
  </si>
  <si>
    <t>Бинокль MewLite Eternals Pro 8x42 ED Roof</t>
  </si>
  <si>
    <t>83977</t>
  </si>
  <si>
    <t>Бинокль MewLite Whale 10x50 Porro</t>
  </si>
  <si>
    <t>83978</t>
  </si>
  <si>
    <t>Бинокль MewLite Whale 7x50 Porro</t>
  </si>
  <si>
    <t>Приборы НВ. Бинокли</t>
  </si>
  <si>
    <t>15491</t>
  </si>
  <si>
    <t>Бинокль ночного видения NVB Yukon Tracker 3x42</t>
  </si>
  <si>
    <t>62113</t>
  </si>
  <si>
    <t>Бинокль ночного видения Диполь 203 4х/6,6х, 2+</t>
  </si>
  <si>
    <t>62114</t>
  </si>
  <si>
    <t>Бинокль ночного видения Диполь 206 PRO 5x/8,5, 2+</t>
  </si>
  <si>
    <t>62115</t>
  </si>
  <si>
    <t>Бинокль ночного видения Диполь 206 PRO 5x/8,25x, 2+</t>
  </si>
  <si>
    <t>62116</t>
  </si>
  <si>
    <t>Бинокль ночного видения Диполь 209 4х, 2+</t>
  </si>
  <si>
    <t>62117</t>
  </si>
  <si>
    <t>Бинокль ночного видения Диполь 209 6,6x, 2+</t>
  </si>
  <si>
    <t>62119</t>
  </si>
  <si>
    <t>Бинокль ночного видения Диполь 209 4x BW</t>
  </si>
  <si>
    <t>68073</t>
  </si>
  <si>
    <t>Бинокль ночного видения Yukon Edge GS 3,5x50 L (Pulsar)</t>
  </si>
  <si>
    <t>80602</t>
  </si>
  <si>
    <t>Бинокль ночного видения Диполь D206 PRO BW 5х, 2+</t>
  </si>
  <si>
    <t>80603</t>
  </si>
  <si>
    <t>Бинокль ночного видения Диполь D209 BW 4х, 2+</t>
  </si>
  <si>
    <t>80604</t>
  </si>
  <si>
    <t>Бинокль ночного видения Диполь D215D 4х</t>
  </si>
  <si>
    <t>80605</t>
  </si>
  <si>
    <t>Бинокль ночного видения Диполь D215D 6х</t>
  </si>
  <si>
    <t>80606</t>
  </si>
  <si>
    <t>Бинокль ночного видения Диполь D521R 4х, 2+, с дальномером</t>
  </si>
  <si>
    <t>81287</t>
  </si>
  <si>
    <t>Бинокль-очки ночного видения NV/G-10M</t>
  </si>
  <si>
    <t>82491</t>
  </si>
  <si>
    <t>Прибор ночного видения Командарм NV 1000 Кобра</t>
  </si>
  <si>
    <t>82492</t>
  </si>
  <si>
    <t>Прибор ночного видения Командарм NV 1500 H Филин</t>
  </si>
  <si>
    <t>82493</t>
  </si>
  <si>
    <t>Прибор ночного видения Командарм NV 2500 H Зоркий</t>
  </si>
  <si>
    <t>82494</t>
  </si>
  <si>
    <t>Прибор ночного видения Командарм NV 3000 Флагман</t>
  </si>
  <si>
    <t>82495</t>
  </si>
  <si>
    <t>Прибор ночного видения Командарм NV 4000 Ястреб</t>
  </si>
  <si>
    <t>83525</t>
  </si>
  <si>
    <t>Бинокль ночного видения RED Daikon, трехканальный</t>
  </si>
  <si>
    <t>83616</t>
  </si>
  <si>
    <t>Бинокль ночного видения цифровой STURMAN NV3180</t>
  </si>
  <si>
    <t>83617</t>
  </si>
  <si>
    <t>Бинокль ночного видения цифровой STURMAN NV400</t>
  </si>
  <si>
    <t>83618</t>
  </si>
  <si>
    <t>Бинокль ночного видения цифровой STURMAN NV800</t>
  </si>
  <si>
    <t>83619</t>
  </si>
  <si>
    <t>Бинокль ночного видения цифровой STURMAN NV8000</t>
  </si>
  <si>
    <t>83620</t>
  </si>
  <si>
    <t>Бинокль ночного видения цифровой STURMAN NV8160</t>
  </si>
  <si>
    <t>83621</t>
  </si>
  <si>
    <t>Бинокль ночного видения цифровой STURMAN NV9000</t>
  </si>
  <si>
    <t>Приборы НВ. Монокуляры</t>
  </si>
  <si>
    <t>14860</t>
  </si>
  <si>
    <t>Монокуляр ночного видения NVMT Yukon Spartan 4x50</t>
  </si>
  <si>
    <t>20777</t>
  </si>
  <si>
    <t>Монокуляр ночного видения NV Yukon 5х60</t>
  </si>
  <si>
    <t>62125</t>
  </si>
  <si>
    <t>Монокуляр ночного видения Диполь 126, 2+</t>
  </si>
  <si>
    <t>62127</t>
  </si>
  <si>
    <t>Монокуляр ночного видения Диполь 128, 2+</t>
  </si>
  <si>
    <t>62155</t>
  </si>
  <si>
    <t>Монокуляр ночного видения Yukon Challenger GS 1x20 с маской (Pulsar)</t>
  </si>
  <si>
    <t>66179</t>
  </si>
  <si>
    <t>Монокуляр ночного видения BERING OPTICS Wake2 2,5x40 G1</t>
  </si>
  <si>
    <t>66180</t>
  </si>
  <si>
    <t>Монокуляр ночного видения BERING OPTICS Polaris 2,5x40 G1</t>
  </si>
  <si>
    <t>66181</t>
  </si>
  <si>
    <t>Монокуляр ночного видения BERING OPTICS Polaris 3,4x50 G1</t>
  </si>
  <si>
    <t>66182</t>
  </si>
  <si>
    <t>Монокуляр ночного видения BERING OPTICS eXact 2,6x44 G1</t>
  </si>
  <si>
    <t>66183</t>
  </si>
  <si>
    <t>Монокуляр ночного видения BERING OPTICS HiPo 3,5x50 G1</t>
  </si>
  <si>
    <t>66184</t>
  </si>
  <si>
    <t>Монокуляр ночного видения BERING OPTICS HiPo 4,3x60 G1</t>
  </si>
  <si>
    <t>67787</t>
  </si>
  <si>
    <t>Монокуляр ночного видения цифровой BERING OPTICS Urban Patrol 1-2x15</t>
  </si>
  <si>
    <t>75517</t>
  </si>
  <si>
    <t>Монокуляр ночного видения цифровой Bushnell Equinox Z 4,5x40</t>
  </si>
  <si>
    <t>75518</t>
  </si>
  <si>
    <t>Монокуляр ночного видения цифровой Bushnell Equinox Z 6x50</t>
  </si>
  <si>
    <t>80657</t>
  </si>
  <si>
    <t>Монокуляр ночного видения PARD NV-019</t>
  </si>
  <si>
    <t>81022</t>
  </si>
  <si>
    <t>Монокуляр ночного видения Dedal-370-DK3</t>
  </si>
  <si>
    <t>81023</t>
  </si>
  <si>
    <t>Монокуляр ночного видения Dedal-370-DK3/bw</t>
  </si>
  <si>
    <t>82277</t>
  </si>
  <si>
    <t>Монокуляр ночного видения цифровой Firefield Vigilance 1–8х16</t>
  </si>
  <si>
    <t>82496</t>
  </si>
  <si>
    <t>Прибор ночного видения Командарм-038</t>
  </si>
  <si>
    <t>83533</t>
  </si>
  <si>
    <t>Монокуляр ночного видения RED Lotus Green</t>
  </si>
  <si>
    <t>83534</t>
  </si>
  <si>
    <t>Монокуляр ночного видения RED Lotus White</t>
  </si>
  <si>
    <t>Приборы НВ. Очки ночного видения</t>
  </si>
  <si>
    <t>04325</t>
  </si>
  <si>
    <t>Очки ночного видения Yukon Tracke Goggles 1x24</t>
  </si>
  <si>
    <t>62128</t>
  </si>
  <si>
    <t>Очки ночного видения Диполь 203, 2+</t>
  </si>
  <si>
    <t>62129</t>
  </si>
  <si>
    <t>Очки ночного видения Диполь 206 PRO, 2+</t>
  </si>
  <si>
    <t>62130</t>
  </si>
  <si>
    <t>Очки ночного видения Диполь 209, 2+</t>
  </si>
  <si>
    <t>62131</t>
  </si>
  <si>
    <t>Очки ночного видения Диполь 209</t>
  </si>
  <si>
    <t>62132</t>
  </si>
  <si>
    <t>Очки ночного видения Диполь 209 BW</t>
  </si>
  <si>
    <t>62149</t>
  </si>
  <si>
    <t>Очки ночного видения Yukon Edge GS 1х20 (Pulsar)</t>
  </si>
  <si>
    <t>62150</t>
  </si>
  <si>
    <t>Очки ночного видения Yukon NV/G-14, 2+</t>
  </si>
  <si>
    <t>62151</t>
  </si>
  <si>
    <t>Очки ночного видения Yukon NV/G-16M, 2+</t>
  </si>
  <si>
    <t>80666</t>
  </si>
  <si>
    <t>Очки ночного видения ПН-14К BW, 2+, с объективом 3,6х</t>
  </si>
  <si>
    <t>80667</t>
  </si>
  <si>
    <t>Очки ночного видения ПН-14К, 2+, с объективом 3,6х</t>
  </si>
  <si>
    <t>81039</t>
  </si>
  <si>
    <t>Очки ночного видения Dedal DVS-8-A/bw</t>
  </si>
  <si>
    <t>81040</t>
  </si>
  <si>
    <t>Очки ночного видения Dedal DVS-8-C</t>
  </si>
  <si>
    <t>81041</t>
  </si>
  <si>
    <t>Очки ночного видения Dedal DVS-8-DK3/f</t>
  </si>
  <si>
    <t>81042</t>
  </si>
  <si>
    <t>Очки ночного видения Dedal DVS-8-DK3/f/bw</t>
  </si>
  <si>
    <t>83539</t>
  </si>
  <si>
    <t>Очки ночного видния RED Dion Green с креплением на шлем</t>
  </si>
  <si>
    <t>83540</t>
  </si>
  <si>
    <t>Очки ночного видния RED Dion White с креплением на шлем</t>
  </si>
  <si>
    <t>Тепловизионные прицелы RED</t>
  </si>
  <si>
    <t>83538</t>
  </si>
  <si>
    <t>Насадка тепловизионная предобъективная RED Rakita</t>
  </si>
  <si>
    <t>83541</t>
  </si>
  <si>
    <t>Прицел тепловизионный RED Charon V</t>
  </si>
  <si>
    <t>83542</t>
  </si>
  <si>
    <t>Прицел тепловизионный RED Charon Z РПГ</t>
  </si>
  <si>
    <t>83543</t>
  </si>
  <si>
    <t>Прицел тепловизионный RED Charon Z с боковой планкой</t>
  </si>
  <si>
    <t>83544</t>
  </si>
  <si>
    <t>Прицел тепловизионный RED Charon Z с креплением Weaver</t>
  </si>
  <si>
    <t>83545</t>
  </si>
  <si>
    <t>Прицел тепловизионный RED Klever</t>
  </si>
  <si>
    <t>83546</t>
  </si>
  <si>
    <t>Прицел тепловизионный RED Pion</t>
  </si>
  <si>
    <t>Тепловизоры RED</t>
  </si>
  <si>
    <t>83526</t>
  </si>
  <si>
    <t>Бинокль тепловизионный RED Aconit</t>
  </si>
  <si>
    <t>83527</t>
  </si>
  <si>
    <t>Бинокль тепловизионный RED Amarant PRO «Антиснайпер», пятиканальный</t>
  </si>
  <si>
    <t>83528</t>
  </si>
  <si>
    <t>Бинокль тепловизионный RED Amarant, пятиканальный</t>
  </si>
  <si>
    <t>83529</t>
  </si>
  <si>
    <t>Бинокль тепловизионный RED Tamarix, трехканальный</t>
  </si>
  <si>
    <t>83535</t>
  </si>
  <si>
    <t>Монокуляр тепловизионный RED Iris, двухканальный</t>
  </si>
  <si>
    <t>83536</t>
  </si>
  <si>
    <t>Монокуляр тепловизионный RED Katran M с креплением на шлем</t>
  </si>
  <si>
    <t>83537</t>
  </si>
  <si>
    <t>Монокуляр тепловизионный RED Katran с креплением на шлем</t>
  </si>
  <si>
    <t>Сумма ОПТ1</t>
  </si>
  <si>
    <t>Сумма ОПТ2</t>
  </si>
  <si>
    <t>Общая сумма заказа:</t>
  </si>
  <si>
    <t>Опт1</t>
  </si>
  <si>
    <t>Опт2</t>
  </si>
</sst>
</file>

<file path=xl/styles.xml><?xml version="1.0" encoding="utf-8"?>
<styleSheet xmlns="http://schemas.openxmlformats.org/spreadsheetml/2006/main">
  <numFmts count="2">
    <numFmt numFmtId="164" formatCode="## ###"/>
    <numFmt numFmtId="165" formatCode="## ###.00"/>
  </numFmts>
  <fonts count="11">
    <font>
      <sz val="11.0"/>
      <color indexed="8"/>
      <name val="Calibri"/>
      <family val="2"/>
      <scheme val="minor"/>
    </font>
    <font>
      <name val="Arial"/>
      <sz val="24.0"/>
    </font>
    <font>
      <name val="Calibri"/>
      <sz val="10.0"/>
      <color indexed="63"/>
    </font>
    <font>
      <name val="Arial"/>
      <sz val="10.0"/>
      <b val="true"/>
      <color indexed="48"/>
    </font>
    <font>
      <name val="Calibri"/>
      <sz val="12.0"/>
      <b val="true"/>
      <u val="single"/>
      <color indexed="8"/>
    </font>
    <font>
      <name val="Calibri"/>
      <sz val="11.0"/>
      <b val="true"/>
    </font>
    <font>
      <name val="Calibri"/>
      <sz val="11.0"/>
      <b val="true"/>
      <color indexed="63"/>
      <u val="none"/>
    </font>
    <font>
      <name val="Calibri"/>
      <sz val="11.0"/>
      <color indexed="63"/>
      <u val="single"/>
    </font>
    <font>
      <name val="Calibri"/>
      <sz val="10.0"/>
      <b val="true"/>
      <color indexed="63"/>
    </font>
    <font xmlns:main="http://schemas.openxmlformats.org/spreadsheetml/2006/main">
      <main:name val="Calibri"/>
      <main:sz val="12.0"/>
      <main:b val="true"/>
      <main:u val="single"/>
      <main:color indexed="8"/>
    </font>
    <font xmlns:main="http://schemas.openxmlformats.org/spreadsheetml/2006/main">
      <main:name val="Calibri"/>
      <main:sz val="10.0"/>
      <main:b val="true"/>
      <main:color indexed="63"/>
    </font>
  </fonts>
  <fills count="11">
    <fill>
      <patternFill patternType="none"/>
    </fill>
    <fill>
      <patternFill patternType="darkGray"/>
    </fill>
    <fill>
      <patternFill patternType="none">
        <bgColor rgb="FFFFFF"/>
      </patternFill>
    </fill>
    <fill>
      <patternFill patternType="none">
        <fgColor rgb="FFFFFF"/>
        <bgColor rgb="FFFFFF"/>
      </patternFill>
    </fill>
    <fill>
      <patternFill patternType="solid">
        <fgColor rgb="FFFFFF"/>
        <bgColor rgb="FFFFFF"/>
      </patternFill>
    </fill>
    <fill>
      <patternFill patternType="solid"/>
    </fill>
    <fill>
      <patternFill patternType="solid">
        <bgColor indexed="17"/>
      </patternFill>
    </fill>
    <fill>
      <patternFill patternType="solid">
        <fgColor indexed="13"/>
        <bgColor indexed="17"/>
      </patternFill>
    </fill>
    <fill>
      <patternFill patternType="none">
        <bgColor rgb="FFFFCC"/>
      </patternFill>
    </fill>
    <fill>
      <patternFill patternType="none">
        <fgColor rgb="FFFFCC"/>
        <bgColor rgb="FFFFCC"/>
      </patternFill>
    </fill>
    <fill>
      <patternFill patternType="solid">
        <fgColor rgb="FFFFCC"/>
        <bgColor rgb="FFFFCC"/>
      </patternFill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1">
    <xf numFmtId="0" fontId="0" fillId="0" borderId="0"/>
  </cellStyleXfs>
  <cellXfs count="11569">
    <xf numFmtId="0" fontId="0" fillId="0" borderId="0" xfId="0"/>
    <xf numFmtId="0" fontId="0" fillId="4" borderId="0" xfId="0" applyFill="true"/>
    <xf numFmtId="0" fontId="1" fillId="4" borderId="0" xfId="0" applyFill="true" applyFont="true">
      <alignment horizontal="centerContinuous" vertical="center"/>
    </xf>
    <xf numFmtId="164" fontId="2" fillId="0" borderId="0" xfId="0" applyFont="true" applyNumberFormat="true">
      <alignment horizontal="left" wrapText="true"/>
    </xf>
    <xf numFmtId="0" fontId="3" fillId="4" borderId="0" xfId="0" applyFill="true" applyFont="true">
      <alignment horizontal="center"/>
    </xf>
    <xf numFmtId="0" fontId="4" fillId="4" borderId="0" xfId="0" applyFill="true" applyFont="true">
      <alignment horizontal="centerContinuous"/>
    </xf>
    <xf numFmtId="0" fontId="5" fillId="7" borderId="4" xfId="0" applyFill="true" applyFont="true" applyBorder="true">
      <alignment wrapText="true" horizontal="center" vertical="center"/>
    </xf>
    <xf numFmtId="0" fontId="6" fillId="10" borderId="0" xfId="0" applyFont="true" applyFill="true">
      <alignment horizontal="center" vertical="center" indent="7"/>
    </xf>
    <xf numFmtId="0" fontId="7" fillId="10" borderId="0" xfId="0" applyFont="true" applyFill="true">
      <alignment horizontal="left" vertical="center" indent="7" wrapText="true"/>
    </xf>
    <xf numFmtId="0" fontId="8" fillId="4" borderId="0" xfId="0" applyFont="true" applyFill="true"/>
    <xf numFmtId="0" fontId="0" fillId="10" borderId="0" xfId="0" applyFill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0" fontId="0" fillId="10" borderId="0" xfId="0" applyFill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  <xf xmlns:main="http://schemas.openxmlformats.org/spreadsheetml/2006/main" numFmtId="0" fontId="9" fillId="4" borderId="5" xfId="0" applyFill="true" applyFont="true" applyBorder="true" applyNumberFormat="true">
      <main:alignment horizontal="centerContinuous"/>
    </xf>
    <xf numFmtId="0" fontId="10" fillId="4" borderId="5" xfId="0" applyFont="true" applyFill="true" applyBorder="true" applyNumberFormat="true"/>
    <xf numFmtId="165" fontId="0" fillId="0" borderId="0" xfId="0" applyNumberFormat="true"/>
    <xf numFmtId="165" fontId="0" fillId="0" borderId="0" xfId="0" applyNumberFormat="true"/>
    <xf numFmtId="165" fontId="0" fillId="0" borderId="0" xfId="0" applyNumberFormat="true"/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</xdr:colOff>
      <xdr:row>9</xdr:row>
      <xdr:rowOff>0</xdr:rowOff>
    </xdr:from>
    <xdr:to>
      <xdr:col>6</xdr:col>
      <xdr:colOff>468397</xdr:colOff>
      <xdr:row>11</xdr:row>
      <xdr:rowOff>114300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4953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Relationship Id="rId2" Target="https://www.levenhuk-opt.ru" TargetMode="External" Type="http://schemas.openxmlformats.org/officeDocument/2006/relationships/hyperlink"/>
<Relationship Id="rId3" Target="mailto:opt@levenhuk.com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>
      <pane ySplit="13.0" state="frozen" topLeftCell="A14" activePane="bottomLeft"/>
      <selection pane="bottomLeft"/>
    </sheetView>
  </sheetViews>
  <sheetFormatPr defaultRowHeight="15.0" outlineLevelRow="2"/>
  <cols>
    <col min="2" max="2" customWidth="true" width="70.3125" collapsed="true"/>
    <col min="3" max="3" customWidth="true" width="15.625" collapsed="true"/>
    <col min="4" max="4" customWidth="true" width="15.625" collapsed="true"/>
    <col min="5" max="5" customWidth="true" width="15.625" collapsed="true"/>
    <col min="6" max="6" customWidth="true" width="15.625" collapsed="true"/>
    <col min="7" max="7" customWidth="true" width="15.625" collapsed="true"/>
    <col min="8" max="8" customWidth="true" width="15.625" collapsed="true"/>
    <col min="9" max="9" customWidth="true" width="15.625" collapsed="true"/>
    <col min="10" max="10" customWidth="true" width="15.625" collapsed="true"/>
    <col min="11" max="11" customWidth="true" width="15.625" collapsed="true"/>
    <col min="12" max="12" customWidth="true" width="15.625" collapsed="true"/>
    <col min="13" max="13" customWidth="true" width="15.625" collapsed="true"/>
    <col min="14" max="14" customWidth="true" width="15.625" collapsed="true"/>
    <col min="15" max="15" customWidth="true" width="15.625" collapsed="true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>
      <c r="A2" s="2" t="s">
        <v>1</v>
      </c>
      <c r="B2" s="1"/>
      <c r="C2" s="5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>
      <c r="A3" s="1"/>
      <c r="B3" s="1"/>
      <c r="C3" s="1"/>
      <c r="D3" s="1"/>
      <c r="E3" s="1"/>
      <c r="F3" s="1"/>
      <c r="G3" s="1"/>
      <c r="H3" s="11564" t="s">
        <v>13877</v>
      </c>
      <c r="I3" s="1"/>
      <c r="J3" s="1"/>
      <c r="K3" s="1"/>
      <c r="L3" s="1"/>
      <c r="M3" s="1"/>
      <c r="N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>
      <c r="A5" s="4" t="s">
        <v>2</v>
      </c>
      <c r="B5" s="1"/>
      <c r="C5" s="9" t="s">
        <v>23</v>
      </c>
      <c r="D5" s="1"/>
      <c r="E5" s="9" t="s">
        <v>3206</v>
      </c>
      <c r="F5" s="1"/>
      <c r="G5" s="9" t="s">
        <v>7230</v>
      </c>
      <c r="H5" s="11565" t="s">
        <v>13878</v>
      </c>
      <c r="I5" s="11566" t="n">
        <f>SUM(N14:N6434)</f>
        <v>0.0</v>
      </c>
      <c r="J5" s="1"/>
      <c r="K5" s="1"/>
      <c r="L5" s="1"/>
      <c r="M5" s="1"/>
      <c r="N5" s="1"/>
    </row>
    <row r="6">
      <c r="A6" s="4" t="s">
        <v>3</v>
      </c>
      <c r="B6" s="1"/>
      <c r="C6" s="9" t="s">
        <v>2070</v>
      </c>
      <c r="D6" s="1"/>
      <c r="E6" s="9" t="s">
        <v>4191</v>
      </c>
      <c r="F6" s="1"/>
      <c r="G6" s="9" t="s">
        <v>9292</v>
      </c>
      <c r="H6" s="11565" t="s">
        <v>13879</v>
      </c>
      <c r="I6" s="11566" t="n">
        <f>SUM(O14:O6434)</f>
        <v>0.0</v>
      </c>
      <c r="J6" s="1"/>
      <c r="K6" s="1"/>
      <c r="L6" s="1"/>
      <c r="M6" s="1"/>
      <c r="N6" s="1"/>
    </row>
    <row r="7">
      <c r="A7" s="5" t="s">
        <v>4</v>
      </c>
      <c r="B7" s="1"/>
      <c r="C7" s="9" t="s">
        <v>2178</v>
      </c>
      <c r="D7" s="1"/>
      <c r="E7" s="9" t="s">
        <v>5109</v>
      </c>
      <c r="F7" s="1"/>
      <c r="G7" s="1"/>
      <c r="H7" s="1"/>
      <c r="I7" s="1"/>
      <c r="J7" s="1"/>
      <c r="K7" s="1"/>
      <c r="L7" s="1"/>
      <c r="M7" s="1"/>
      <c r="N7" s="1"/>
    </row>
    <row r="8">
      <c r="A8" s="5" t="s">
        <v>5</v>
      </c>
      <c r="B8" s="1"/>
      <c r="C8" s="9" t="s">
        <v>2390</v>
      </c>
      <c r="D8" s="1"/>
      <c r="E8" s="9" t="s">
        <v>5255</v>
      </c>
      <c r="F8" s="1"/>
      <c r="G8" s="1"/>
      <c r="H8" s="1"/>
      <c r="I8" s="1"/>
      <c r="J8" s="1"/>
      <c r="K8" s="1"/>
      <c r="L8" s="1"/>
      <c r="M8" s="1"/>
      <c r="N8" s="1"/>
    </row>
    <row r="9">
      <c r="A9" s="1"/>
      <c r="B9" s="1"/>
      <c r="C9" s="9" t="s">
        <v>2839</v>
      </c>
      <c r="D9" s="1"/>
      <c r="E9" s="9" t="s">
        <v>6508</v>
      </c>
      <c r="F9" s="1"/>
      <c r="G9" s="1"/>
      <c r="H9" s="1"/>
      <c r="I9" s="1"/>
      <c r="J9" s="1"/>
      <c r="K9" s="1"/>
      <c r="L9" s="1"/>
      <c r="M9" s="1"/>
      <c r="N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>
      <c r="A11" s="1"/>
      <c r="B11" s="1"/>
      <c r="C11" s="1"/>
      <c r="D11" s="1"/>
      <c r="E11" s="1"/>
      <c r="F11" s="1"/>
      <c r="G11" s="1"/>
      <c r="H11" s="1"/>
      <c r="I11" s="1" t="s">
        <v>7</v>
      </c>
      <c r="J11" s="1"/>
      <c r="K11" s="1"/>
      <c r="L11" s="1"/>
      <c r="M11" s="1"/>
      <c r="N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>
      <c r="A13" t="s" s="6">
        <v>8</v>
      </c>
      <c r="B13" t="s" s="6">
        <v>9</v>
      </c>
      <c r="C13" t="s" s="6">
        <v>10</v>
      </c>
      <c r="D13" t="s" s="6">
        <v>11</v>
      </c>
      <c r="E13" t="s" s="6">
        <v>12</v>
      </c>
      <c r="F13" t="s" s="6">
        <v>15</v>
      </c>
      <c r="G13" t="s" s="6">
        <v>16</v>
      </c>
      <c r="H13" t="s" s="6">
        <v>17</v>
      </c>
      <c r="I13" t="s" s="6">
        <v>18</v>
      </c>
      <c r="J13" t="s" s="6">
        <v>19</v>
      </c>
      <c r="K13" t="s" s="6">
        <v>20</v>
      </c>
      <c r="L13" t="s" s="6">
        <v>21</v>
      </c>
      <c r="M13" t="s" s="6">
        <v>22</v>
      </c>
      <c r="N13" s="6" t="s">
        <v>13875</v>
      </c>
      <c r="O13" s="6" t="s">
        <v>13876</v>
      </c>
    </row>
    <row r="14">
      <c r="A14" t="s" s="7">
        <v>0</v>
      </c>
      <c r="B14" t="s" s="7">
        <v>23</v>
      </c>
      <c r="C14" t="s" s="7">
        <v>0</v>
      </c>
      <c r="D14" t="s" s="7">
        <v>0</v>
      </c>
      <c r="E14" t="s" s="7">
        <v>0</v>
      </c>
      <c r="F14" t="s" s="7">
        <v>0</v>
      </c>
      <c r="G14" t="s" s="7">
        <v>0</v>
      </c>
      <c r="H14" t="s" s="7">
        <v>0</v>
      </c>
      <c r="I14" t="s" s="7">
        <v>0</v>
      </c>
      <c r="J14" t="s" s="7">
        <v>0</v>
      </c>
      <c r="K14" t="s" s="7">
        <v>0</v>
      </c>
      <c r="L14" t="s" s="7">
        <v>0</v>
      </c>
      <c r="M14" t="s" s="7">
        <v>0</v>
      </c>
      <c r="N14" s="10"/>
      <c r="O14" s="5787"/>
    </row>
    <row r="15">
      <c r="A15" t="s" s="7">
        <v>0</v>
      </c>
      <c r="B15" t="s" s="7">
        <v>24</v>
      </c>
      <c r="C15" t="s" s="7">
        <v>0</v>
      </c>
      <c r="D15" t="s" s="7">
        <v>0</v>
      </c>
      <c r="E15" t="s" s="7">
        <v>0</v>
      </c>
      <c r="F15" t="s" s="7">
        <v>0</v>
      </c>
      <c r="G15" t="s" s="7">
        <v>0</v>
      </c>
      <c r="H15" t="s" s="7">
        <v>0</v>
      </c>
      <c r="I15" t="s" s="7">
        <v>0</v>
      </c>
      <c r="J15" t="s" s="7">
        <v>0</v>
      </c>
      <c r="K15" t="s" s="7">
        <v>0</v>
      </c>
      <c r="L15" t="s" s="7">
        <v>0</v>
      </c>
      <c r="M15" t="s" s="7">
        <v>0</v>
      </c>
      <c r="N15" s="10"/>
      <c r="O15" s="5787"/>
    </row>
    <row r="16" outlineLevel="1">
      <c r="A16" t="s" s="7">
        <v>0</v>
      </c>
      <c r="B16" t="s" s="7">
        <v>25</v>
      </c>
      <c r="C16" t="s" s="7">
        <v>0</v>
      </c>
      <c r="D16" t="s" s="7">
        <v>0</v>
      </c>
      <c r="E16" t="s" s="7">
        <v>0</v>
      </c>
      <c r="F16" t="s" s="7">
        <v>0</v>
      </c>
      <c r="G16" t="s" s="7">
        <v>0</v>
      </c>
      <c r="H16" t="s" s="7">
        <v>0</v>
      </c>
      <c r="I16" t="s" s="7">
        <v>0</v>
      </c>
      <c r="J16" t="s" s="7">
        <v>0</v>
      </c>
      <c r="K16" t="s" s="7">
        <v>0</v>
      </c>
      <c r="L16" t="s" s="7">
        <v>0</v>
      </c>
      <c r="M16" t="s" s="7">
        <v>0</v>
      </c>
      <c r="N16" s="10"/>
      <c r="O16" s="5787"/>
    </row>
    <row r="17" outlineLevel="2">
      <c r="A17" t="s" s="3">
        <v>26</v>
      </c>
      <c r="B17" t="s" s="3">
        <v>27</v>
      </c>
      <c r="C17" t="n" s="3">
        <v>7290.0</v>
      </c>
      <c r="D17" t="n" s="3">
        <v>4739.0</v>
      </c>
      <c r="E17" t="n" s="3">
        <v>4447.0</v>
      </c>
      <c r="F17" t="n" s="3">
        <v>9480.0</v>
      </c>
      <c r="G17" t="s" s="3">
        <v>28</v>
      </c>
      <c r="H17" t="s" s="3">
        <v>29</v>
      </c>
      <c r="I17" t="s" s="3">
        <v>30</v>
      </c>
      <c r="J17" t="s" s="3">
        <v>29</v>
      </c>
      <c r="K17" t="s" s="3">
        <v>31</v>
      </c>
      <c r="L17" t="s" s="3">
        <v>32</v>
      </c>
      <c r="N17" s="11" t="n">
        <f>D17*M17</f>
        <v>0.0</v>
      </c>
      <c r="O17" s="5788" t="n">
        <f>E17*M17</f>
        <v>0.0</v>
      </c>
    </row>
    <row r="18" outlineLevel="2">
      <c r="A18" t="s" s="3">
        <v>33</v>
      </c>
      <c r="B18" t="s" s="3">
        <v>34</v>
      </c>
      <c r="C18" t="n" s="3">
        <v>10990.0</v>
      </c>
      <c r="D18" t="n" s="3">
        <v>7144.0</v>
      </c>
      <c r="E18" t="n" s="3">
        <v>6704.0</v>
      </c>
      <c r="F18" t="n" s="3">
        <v>14290.0</v>
      </c>
      <c r="G18" t="s" s="3">
        <v>28</v>
      </c>
      <c r="H18" t="s" s="3">
        <v>35</v>
      </c>
      <c r="I18" t="s" s="3">
        <v>36</v>
      </c>
      <c r="J18" t="s" s="3">
        <v>28</v>
      </c>
      <c r="K18" t="s" s="3">
        <v>31</v>
      </c>
      <c r="L18" t="s" s="3">
        <v>37</v>
      </c>
      <c r="N18" s="12" t="n">
        <f>D18*M18</f>
        <v>0.0</v>
      </c>
      <c r="O18" s="5789" t="n">
        <f>E18*M18</f>
        <v>0.0</v>
      </c>
    </row>
    <row r="19" outlineLevel="2">
      <c r="A19" t="s" s="3">
        <v>38</v>
      </c>
      <c r="B19" t="s" s="3">
        <v>39</v>
      </c>
      <c r="C19" t="n" s="3">
        <v>7390.0</v>
      </c>
      <c r="D19" t="n" s="3">
        <v>4804.0</v>
      </c>
      <c r="E19" t="n" s="3">
        <v>4508.0</v>
      </c>
      <c r="F19" t="n" s="3">
        <v>9610.0</v>
      </c>
      <c r="G19" t="s" s="3">
        <v>28</v>
      </c>
      <c r="H19" t="s" s="3">
        <v>40</v>
      </c>
      <c r="I19" t="s" s="3">
        <v>41</v>
      </c>
      <c r="J19" t="s" s="3">
        <v>42</v>
      </c>
      <c r="K19" t="s" s="3">
        <v>31</v>
      </c>
      <c r="L19" t="s" s="3">
        <v>43</v>
      </c>
      <c r="N19" s="13" t="n">
        <f>D19*M19</f>
        <v>0.0</v>
      </c>
      <c r="O19" s="5790" t="n">
        <f>E19*M19</f>
        <v>0.0</v>
      </c>
    </row>
    <row r="20" outlineLevel="2">
      <c r="A20" t="s" s="3">
        <v>44</v>
      </c>
      <c r="B20" t="s" s="3">
        <v>45</v>
      </c>
      <c r="C20" t="n" s="3">
        <v>13490.0</v>
      </c>
      <c r="D20" t="n" s="3">
        <v>8769.0</v>
      </c>
      <c r="E20" t="n" s="3">
        <v>8229.0</v>
      </c>
      <c r="F20" t="n" s="3">
        <v>17540.0</v>
      </c>
      <c r="G20" t="s" s="3">
        <v>28</v>
      </c>
      <c r="H20" t="s" s="3">
        <v>29</v>
      </c>
      <c r="I20" t="s" s="3">
        <v>46</v>
      </c>
      <c r="J20" t="s" s="3">
        <v>28</v>
      </c>
      <c r="K20" t="s" s="3">
        <v>31</v>
      </c>
      <c r="L20" t="s" s="3">
        <v>47</v>
      </c>
      <c r="N20" s="14" t="n">
        <f>D20*M20</f>
        <v>0.0</v>
      </c>
      <c r="O20" s="5791" t="n">
        <f>E20*M20</f>
        <v>0.0</v>
      </c>
    </row>
    <row r="21" outlineLevel="2">
      <c r="A21" t="s" s="3">
        <v>48</v>
      </c>
      <c r="B21" t="s" s="3">
        <v>49</v>
      </c>
      <c r="C21" t="n" s="3">
        <v>13490.0</v>
      </c>
      <c r="D21" t="n" s="3">
        <v>8769.0</v>
      </c>
      <c r="E21" t="n" s="3">
        <v>8229.0</v>
      </c>
      <c r="F21" t="n" s="3">
        <v>17540.0</v>
      </c>
      <c r="G21" t="s" s="3">
        <v>31</v>
      </c>
      <c r="H21" t="s" s="3">
        <v>50</v>
      </c>
      <c r="I21" t="s" s="3">
        <v>31</v>
      </c>
      <c r="J21" t="s" s="3">
        <v>51</v>
      </c>
      <c r="K21" t="s" s="3">
        <v>31</v>
      </c>
      <c r="L21" t="s" s="3">
        <v>52</v>
      </c>
      <c r="N21" s="15" t="n">
        <f>D21*M21</f>
        <v>0.0</v>
      </c>
      <c r="O21" s="5792" t="n">
        <f>E21*M21</f>
        <v>0.0</v>
      </c>
    </row>
    <row r="22" outlineLevel="2">
      <c r="A22" t="s" s="3">
        <v>53</v>
      </c>
      <c r="B22" t="s" s="3">
        <v>54</v>
      </c>
      <c r="C22" t="n" s="3">
        <v>21590.0</v>
      </c>
      <c r="D22" t="n" s="3">
        <v>14034.0</v>
      </c>
      <c r="E22" t="n" s="3">
        <v>13170.0</v>
      </c>
      <c r="F22" t="n" s="3">
        <v>28070.0</v>
      </c>
      <c r="G22" t="s" s="3">
        <v>31</v>
      </c>
      <c r="H22" t="s" s="3">
        <v>31</v>
      </c>
      <c r="I22" t="s" s="3">
        <v>31</v>
      </c>
      <c r="J22" t="s" s="3">
        <v>31</v>
      </c>
      <c r="K22" t="s" s="3">
        <v>31</v>
      </c>
      <c r="L22" t="s" s="3">
        <v>55</v>
      </c>
      <c r="N22" s="16" t="n">
        <f>D22*M22</f>
        <v>0.0</v>
      </c>
      <c r="O22" s="5793" t="n">
        <f>E22*M22</f>
        <v>0.0</v>
      </c>
    </row>
    <row r="23" outlineLevel="1">
      <c r="A23" t="s" s="7">
        <v>0</v>
      </c>
      <c r="B23" t="s" s="7">
        <v>56</v>
      </c>
      <c r="C23" t="s" s="7">
        <v>0</v>
      </c>
      <c r="D23" t="s" s="7">
        <v>0</v>
      </c>
      <c r="E23" t="s" s="7">
        <v>0</v>
      </c>
      <c r="F23" t="s" s="7">
        <v>0</v>
      </c>
      <c r="G23" t="s" s="7">
        <v>0</v>
      </c>
      <c r="H23" t="s" s="7">
        <v>0</v>
      </c>
      <c r="I23" t="s" s="7">
        <v>0</v>
      </c>
      <c r="J23" t="s" s="7">
        <v>0</v>
      </c>
      <c r="K23" t="s" s="7">
        <v>0</v>
      </c>
      <c r="L23" t="s" s="7">
        <v>0</v>
      </c>
      <c r="M23" t="s" s="7">
        <v>0</v>
      </c>
      <c r="N23" s="10"/>
      <c r="O23" s="5787"/>
    </row>
    <row r="24" outlineLevel="2">
      <c r="A24" t="s" s="3">
        <v>57</v>
      </c>
      <c r="B24" t="s" s="3">
        <v>58</v>
      </c>
      <c r="C24" t="n" s="3">
        <v>19990.0</v>
      </c>
      <c r="D24" t="n" s="3">
        <v>12994.0</v>
      </c>
      <c r="E24" t="n" s="3">
        <v>12194.0</v>
      </c>
      <c r="F24" t="n" s="3">
        <v>25990.0</v>
      </c>
      <c r="G24" t="s" s="3">
        <v>28</v>
      </c>
      <c r="H24" t="s" s="3">
        <v>59</v>
      </c>
      <c r="I24" t="s" s="3">
        <v>60</v>
      </c>
      <c r="J24" t="s" s="3">
        <v>35</v>
      </c>
      <c r="K24" t="s" s="3">
        <v>31</v>
      </c>
      <c r="L24" t="s" s="3">
        <v>61</v>
      </c>
      <c r="N24" s="17" t="n">
        <f>D24*M24</f>
        <v>0.0</v>
      </c>
      <c r="O24" s="5794" t="n">
        <f>E24*M24</f>
        <v>0.0</v>
      </c>
    </row>
    <row r="25" outlineLevel="2">
      <c r="A25" t="s" s="3">
        <v>62</v>
      </c>
      <c r="B25" t="s" s="3">
        <v>63</v>
      </c>
      <c r="C25" t="n" s="3">
        <v>27990.0</v>
      </c>
      <c r="D25" t="n" s="3">
        <v>18194.0</v>
      </c>
      <c r="E25" t="n" s="3">
        <v>17074.0</v>
      </c>
      <c r="F25" t="n" s="3">
        <v>36390.0</v>
      </c>
      <c r="G25" t="s" s="3">
        <v>28</v>
      </c>
      <c r="H25" t="s" s="3">
        <v>36</v>
      </c>
      <c r="I25" t="s" s="3">
        <v>60</v>
      </c>
      <c r="J25" t="s" s="3">
        <v>64</v>
      </c>
      <c r="K25" t="s" s="3">
        <v>31</v>
      </c>
      <c r="L25" t="s" s="3">
        <v>65</v>
      </c>
      <c r="N25" s="18" t="n">
        <f>D25*M25</f>
        <v>0.0</v>
      </c>
      <c r="O25" s="5795" t="n">
        <f>E25*M25</f>
        <v>0.0</v>
      </c>
    </row>
    <row r="26" outlineLevel="2">
      <c r="A26" t="s" s="3">
        <v>66</v>
      </c>
      <c r="B26" t="s" s="3">
        <v>67</v>
      </c>
      <c r="C26" t="n" s="3">
        <v>29990.0</v>
      </c>
      <c r="D26" t="n" s="3">
        <v>19494.0</v>
      </c>
      <c r="E26" t="n" s="3">
        <v>18294.0</v>
      </c>
      <c r="F26" t="n" s="3">
        <v>38990.0</v>
      </c>
      <c r="G26" t="s" s="3">
        <v>28</v>
      </c>
      <c r="H26" t="s" s="3">
        <v>36</v>
      </c>
      <c r="I26" t="s" s="3">
        <v>41</v>
      </c>
      <c r="J26" t="s" s="3">
        <v>64</v>
      </c>
      <c r="K26" t="s" s="3">
        <v>31</v>
      </c>
      <c r="L26" t="s" s="3">
        <v>68</v>
      </c>
      <c r="N26" s="19" t="n">
        <f>D26*M26</f>
        <v>0.0</v>
      </c>
      <c r="O26" s="5796" t="n">
        <f>E26*M26</f>
        <v>0.0</v>
      </c>
    </row>
    <row r="27" outlineLevel="2">
      <c r="A27" t="s" s="3">
        <v>69</v>
      </c>
      <c r="B27" t="s" s="3">
        <v>70</v>
      </c>
      <c r="C27" t="n" s="3">
        <v>54990.0</v>
      </c>
      <c r="D27" t="n" s="3">
        <v>35744.0</v>
      </c>
      <c r="E27" t="n" s="3">
        <v>33544.0</v>
      </c>
      <c r="F27" t="n" s="3">
        <v>71490.0</v>
      </c>
      <c r="G27" t="s" s="3">
        <v>28</v>
      </c>
      <c r="H27" t="s" s="3">
        <v>71</v>
      </c>
      <c r="I27" t="s" s="3">
        <v>46</v>
      </c>
      <c r="J27" t="s" s="3">
        <v>40</v>
      </c>
      <c r="K27" t="s" s="3">
        <v>31</v>
      </c>
      <c r="L27" t="s" s="3">
        <v>72</v>
      </c>
      <c r="N27" s="20" t="n">
        <f>D27*M27</f>
        <v>0.0</v>
      </c>
      <c r="O27" s="5797" t="n">
        <f>E27*M27</f>
        <v>0.0</v>
      </c>
    </row>
    <row r="28" outlineLevel="2">
      <c r="A28" t="s" s="3">
        <v>73</v>
      </c>
      <c r="B28" t="s" s="3">
        <v>74</v>
      </c>
      <c r="C28" t="n" s="3">
        <v>19990.0</v>
      </c>
      <c r="D28" t="n" s="3">
        <v>12994.0</v>
      </c>
      <c r="E28" t="n" s="3">
        <v>12194.0</v>
      </c>
      <c r="F28" t="n" s="3">
        <v>25990.0</v>
      </c>
      <c r="G28" t="s" s="3">
        <v>31</v>
      </c>
      <c r="H28" t="s" s="3">
        <v>51</v>
      </c>
      <c r="I28" t="s" s="3">
        <v>50</v>
      </c>
      <c r="J28" t="s" s="3">
        <v>42</v>
      </c>
      <c r="K28" t="s" s="3">
        <v>31</v>
      </c>
      <c r="L28" t="s" s="3">
        <v>75</v>
      </c>
      <c r="N28" s="21" t="n">
        <f>D28*M28</f>
        <v>0.0</v>
      </c>
      <c r="O28" s="5798" t="n">
        <f>E28*M28</f>
        <v>0.0</v>
      </c>
    </row>
    <row r="29" outlineLevel="2">
      <c r="A29" t="s" s="3">
        <v>76</v>
      </c>
      <c r="B29" t="s" s="3">
        <v>77</v>
      </c>
      <c r="C29" t="n" s="3">
        <v>21990.0</v>
      </c>
      <c r="D29" t="n" s="3">
        <v>14294.0</v>
      </c>
      <c r="E29" t="n" s="3">
        <v>13414.0</v>
      </c>
      <c r="F29" t="n" s="3">
        <v>28590.0</v>
      </c>
      <c r="G29" t="s" s="3">
        <v>78</v>
      </c>
      <c r="H29" t="s" s="3">
        <v>51</v>
      </c>
      <c r="I29" t="s" s="3">
        <v>50</v>
      </c>
      <c r="J29" t="s" s="3">
        <v>79</v>
      </c>
      <c r="K29" t="s" s="3">
        <v>31</v>
      </c>
      <c r="L29" t="s" s="3">
        <v>80</v>
      </c>
      <c r="N29" s="22" t="n">
        <f>D29*M29</f>
        <v>0.0</v>
      </c>
      <c r="O29" s="5799" t="n">
        <f>E29*M29</f>
        <v>0.0</v>
      </c>
    </row>
    <row r="30" outlineLevel="2">
      <c r="A30" t="s" s="3">
        <v>81</v>
      </c>
      <c r="B30" t="s" s="3">
        <v>82</v>
      </c>
      <c r="C30" t="n" s="3">
        <v>24990.0</v>
      </c>
      <c r="D30" t="n" s="3">
        <v>16244.0</v>
      </c>
      <c r="E30" t="n" s="3">
        <v>15244.0</v>
      </c>
      <c r="F30" t="n" s="3">
        <v>32490.0</v>
      </c>
      <c r="G30" t="s" s="3">
        <v>28</v>
      </c>
      <c r="H30" t="s" s="3">
        <v>35</v>
      </c>
      <c r="I30" t="s" s="3">
        <v>60</v>
      </c>
      <c r="J30" t="s" s="3">
        <v>64</v>
      </c>
      <c r="K30" t="s" s="3">
        <v>31</v>
      </c>
      <c r="L30" t="s" s="3">
        <v>83</v>
      </c>
      <c r="N30" s="23" t="n">
        <f>D30*M30</f>
        <v>0.0</v>
      </c>
      <c r="O30" s="5800" t="n">
        <f>E30*M30</f>
        <v>0.0</v>
      </c>
    </row>
    <row r="31" outlineLevel="1">
      <c r="A31" t="s" s="7">
        <v>0</v>
      </c>
      <c r="B31" t="s" s="7">
        <v>84</v>
      </c>
      <c r="C31" t="s" s="7">
        <v>0</v>
      </c>
      <c r="D31" t="s" s="7">
        <v>0</v>
      </c>
      <c r="E31" t="s" s="7">
        <v>0</v>
      </c>
      <c r="F31" t="s" s="7">
        <v>0</v>
      </c>
      <c r="G31" t="s" s="7">
        <v>0</v>
      </c>
      <c r="H31" t="s" s="7">
        <v>0</v>
      </c>
      <c r="I31" t="s" s="7">
        <v>0</v>
      </c>
      <c r="J31" t="s" s="7">
        <v>0</v>
      </c>
      <c r="K31" t="s" s="7">
        <v>0</v>
      </c>
      <c r="L31" t="s" s="7">
        <v>0</v>
      </c>
      <c r="M31" t="s" s="7">
        <v>0</v>
      </c>
      <c r="N31" s="10"/>
      <c r="O31" s="5787"/>
    </row>
    <row r="32" outlineLevel="2">
      <c r="A32" t="s" s="3">
        <v>85</v>
      </c>
      <c r="B32" t="s" s="3">
        <v>86</v>
      </c>
      <c r="C32" t="n" s="3">
        <v>9990.0</v>
      </c>
      <c r="D32" t="n" s="3">
        <v>6494.0</v>
      </c>
      <c r="E32" t="n" s="3">
        <v>6094.0</v>
      </c>
      <c r="F32" t="n" s="3">
        <v>12990.0</v>
      </c>
      <c r="G32" t="s" s="3">
        <v>28</v>
      </c>
      <c r="H32" t="s" s="3">
        <v>30</v>
      </c>
      <c r="I32" t="s" s="3">
        <v>40</v>
      </c>
      <c r="J32" t="s" s="3">
        <v>42</v>
      </c>
      <c r="K32" t="s" s="3">
        <v>31</v>
      </c>
      <c r="L32" t="s" s="3">
        <v>87</v>
      </c>
      <c r="N32" s="24" t="n">
        <f>D32*M32</f>
        <v>0.0</v>
      </c>
      <c r="O32" s="5801" t="n">
        <f>E32*M32</f>
        <v>0.0</v>
      </c>
    </row>
    <row r="33" outlineLevel="2">
      <c r="A33" t="s" s="3">
        <v>88</v>
      </c>
      <c r="B33" t="s" s="3">
        <v>89</v>
      </c>
      <c r="C33" t="n" s="3">
        <v>12990.0</v>
      </c>
      <c r="D33" t="n" s="3">
        <v>8444.0</v>
      </c>
      <c r="E33" t="n" s="3">
        <v>7924.0</v>
      </c>
      <c r="F33" t="n" s="3">
        <v>16890.0</v>
      </c>
      <c r="G33" t="s" s="3">
        <v>28</v>
      </c>
      <c r="H33" t="s" s="3">
        <v>42</v>
      </c>
      <c r="I33" t="s" s="3">
        <v>90</v>
      </c>
      <c r="J33" t="s" s="3">
        <v>28</v>
      </c>
      <c r="K33" t="s" s="3">
        <v>31</v>
      </c>
      <c r="L33" t="s" s="3">
        <v>91</v>
      </c>
      <c r="N33" s="25" t="n">
        <f>D33*M33</f>
        <v>0.0</v>
      </c>
      <c r="O33" s="5802" t="n">
        <f>E33*M33</f>
        <v>0.0</v>
      </c>
    </row>
    <row r="34" outlineLevel="2">
      <c r="A34" t="s" s="3">
        <v>92</v>
      </c>
      <c r="B34" t="s" s="3">
        <v>93</v>
      </c>
      <c r="C34" t="n" s="3">
        <v>12990.0</v>
      </c>
      <c r="D34" t="n" s="3">
        <v>8444.0</v>
      </c>
      <c r="E34" t="n" s="3">
        <v>7924.0</v>
      </c>
      <c r="F34" t="n" s="3">
        <v>16890.0</v>
      </c>
      <c r="G34" t="s" s="3">
        <v>28</v>
      </c>
      <c r="H34" t="s" s="3">
        <v>35</v>
      </c>
      <c r="I34" t="s" s="3">
        <v>35</v>
      </c>
      <c r="J34" t="s" s="3">
        <v>79</v>
      </c>
      <c r="K34" t="s" s="3">
        <v>31</v>
      </c>
      <c r="L34" t="s" s="3">
        <v>94</v>
      </c>
      <c r="N34" s="26" t="n">
        <f>D34*M34</f>
        <v>0.0</v>
      </c>
      <c r="O34" s="5803" t="n">
        <f>E34*M34</f>
        <v>0.0</v>
      </c>
    </row>
    <row r="35" outlineLevel="2">
      <c r="A35" t="s" s="3">
        <v>95</v>
      </c>
      <c r="B35" t="s" s="3">
        <v>96</v>
      </c>
      <c r="C35" t="n" s="3">
        <v>19990.0</v>
      </c>
      <c r="D35" t="n" s="3">
        <v>12994.0</v>
      </c>
      <c r="E35" t="n" s="3">
        <v>12194.0</v>
      </c>
      <c r="F35" t="n" s="3">
        <v>25990.0</v>
      </c>
      <c r="G35" t="s" s="3">
        <v>28</v>
      </c>
      <c r="H35" t="s" s="3">
        <v>79</v>
      </c>
      <c r="I35" t="s" s="3">
        <v>78</v>
      </c>
      <c r="J35" t="s" s="3">
        <v>28</v>
      </c>
      <c r="K35" t="s" s="3">
        <v>31</v>
      </c>
      <c r="L35" t="s" s="3">
        <v>97</v>
      </c>
      <c r="N35" s="27" t="n">
        <f>D35*M35</f>
        <v>0.0</v>
      </c>
      <c r="O35" s="5804" t="n">
        <f>E35*M35</f>
        <v>0.0</v>
      </c>
    </row>
    <row r="36" outlineLevel="2">
      <c r="A36" t="s" s="3">
        <v>98</v>
      </c>
      <c r="B36" t="s" s="3">
        <v>99</v>
      </c>
      <c r="C36" t="n" s="3">
        <v>17590.0</v>
      </c>
      <c r="D36" t="n" s="3">
        <v>11434.0</v>
      </c>
      <c r="E36" t="n" s="3">
        <v>10730.0</v>
      </c>
      <c r="F36" t="n" s="3">
        <v>22870.0</v>
      </c>
      <c r="G36" t="s" s="3">
        <v>28</v>
      </c>
      <c r="H36" t="s" s="3">
        <v>42</v>
      </c>
      <c r="I36" t="s" s="3">
        <v>40</v>
      </c>
      <c r="J36" t="s" s="3">
        <v>28</v>
      </c>
      <c r="K36" t="s" s="3">
        <v>31</v>
      </c>
      <c r="L36" t="s" s="3">
        <v>100</v>
      </c>
      <c r="N36" s="28" t="n">
        <f>D36*M36</f>
        <v>0.0</v>
      </c>
      <c r="O36" s="5805" t="n">
        <f>E36*M36</f>
        <v>0.0</v>
      </c>
    </row>
    <row r="37" outlineLevel="1">
      <c r="A37" t="s" s="7">
        <v>0</v>
      </c>
      <c r="B37" t="s" s="7">
        <v>101</v>
      </c>
      <c r="C37" t="s" s="7">
        <v>0</v>
      </c>
      <c r="D37" t="s" s="7">
        <v>0</v>
      </c>
      <c r="E37" t="s" s="7">
        <v>0</v>
      </c>
      <c r="F37" t="s" s="7">
        <v>0</v>
      </c>
      <c r="G37" t="s" s="7">
        <v>0</v>
      </c>
      <c r="H37" t="s" s="7">
        <v>0</v>
      </c>
      <c r="I37" t="s" s="7">
        <v>0</v>
      </c>
      <c r="J37" t="s" s="7">
        <v>0</v>
      </c>
      <c r="K37" t="s" s="7">
        <v>0</v>
      </c>
      <c r="L37" t="s" s="7">
        <v>0</v>
      </c>
      <c r="M37" t="s" s="7">
        <v>0</v>
      </c>
      <c r="N37" s="10"/>
      <c r="O37" s="5787"/>
    </row>
    <row r="38" outlineLevel="2">
      <c r="A38" t="s" s="3">
        <v>102</v>
      </c>
      <c r="B38" t="s" s="3">
        <v>103</v>
      </c>
      <c r="C38" t="n" s="3">
        <v>7990.0</v>
      </c>
      <c r="D38" t="n" s="3">
        <v>5194.0</v>
      </c>
      <c r="E38" t="n" s="3">
        <v>4874.0</v>
      </c>
      <c r="F38" t="n" s="3">
        <v>10390.0</v>
      </c>
      <c r="G38" t="s" s="3">
        <v>28</v>
      </c>
      <c r="H38" t="s" s="3">
        <v>42</v>
      </c>
      <c r="I38" t="s" s="3">
        <v>28</v>
      </c>
      <c r="J38" t="s" s="3">
        <v>29</v>
      </c>
      <c r="K38" t="s" s="3">
        <v>31</v>
      </c>
      <c r="L38" t="s" s="3">
        <v>104</v>
      </c>
      <c r="N38" s="29" t="n">
        <f>D38*M38</f>
        <v>0.0</v>
      </c>
      <c r="O38" s="5806" t="n">
        <f>E38*M38</f>
        <v>0.0</v>
      </c>
    </row>
    <row r="39" outlineLevel="2">
      <c r="A39" t="s" s="3">
        <v>105</v>
      </c>
      <c r="B39" t="s" s="3">
        <v>106</v>
      </c>
      <c r="C39" t="n" s="3">
        <v>12990.0</v>
      </c>
      <c r="D39" t="n" s="3">
        <v>8444.0</v>
      </c>
      <c r="E39" t="n" s="3">
        <v>7924.0</v>
      </c>
      <c r="F39" t="n" s="3">
        <v>16890.0</v>
      </c>
      <c r="G39" t="s" s="3">
        <v>28</v>
      </c>
      <c r="H39" t="s" s="3">
        <v>28</v>
      </c>
      <c r="I39" t="s" s="3">
        <v>42</v>
      </c>
      <c r="J39" t="s" s="3">
        <v>90</v>
      </c>
      <c r="K39" t="s" s="3">
        <v>31</v>
      </c>
      <c r="L39" t="s" s="3">
        <v>107</v>
      </c>
      <c r="N39" s="30" t="n">
        <f>D39*M39</f>
        <v>0.0</v>
      </c>
      <c r="O39" s="5807" t="n">
        <f>E39*M39</f>
        <v>0.0</v>
      </c>
    </row>
    <row r="40" outlineLevel="2">
      <c r="A40" t="s" s="3">
        <v>108</v>
      </c>
      <c r="B40" t="s" s="3">
        <v>109</v>
      </c>
      <c r="C40" t="n" s="3">
        <v>17990.0</v>
      </c>
      <c r="D40" t="n" s="3">
        <v>11694.0</v>
      </c>
      <c r="E40" t="n" s="3">
        <v>10974.0</v>
      </c>
      <c r="F40" t="n" s="3">
        <v>23390.0</v>
      </c>
      <c r="G40" t="s" s="3">
        <v>31</v>
      </c>
      <c r="H40" t="s" s="3">
        <v>79</v>
      </c>
      <c r="I40" t="s" s="3">
        <v>31</v>
      </c>
      <c r="J40" t="s" s="3">
        <v>28</v>
      </c>
      <c r="K40" t="s" s="3">
        <v>31</v>
      </c>
      <c r="L40" t="s" s="3">
        <v>110</v>
      </c>
      <c r="N40" s="31" t="n">
        <f>D40*M40</f>
        <v>0.0</v>
      </c>
      <c r="O40" s="5808" t="n">
        <f>E40*M40</f>
        <v>0.0</v>
      </c>
    </row>
    <row r="41" outlineLevel="2">
      <c r="A41" t="s" s="3">
        <v>111</v>
      </c>
      <c r="B41" t="s" s="3">
        <v>112</v>
      </c>
      <c r="C41" t="n" s="3">
        <v>15990.0</v>
      </c>
      <c r="D41" t="n" s="3">
        <v>10394.0</v>
      </c>
      <c r="E41" t="n" s="3">
        <v>9754.0</v>
      </c>
      <c r="F41" t="n" s="3">
        <v>20790.0</v>
      </c>
      <c r="G41" t="s" s="3">
        <v>31</v>
      </c>
      <c r="H41" t="s" s="3">
        <v>31</v>
      </c>
      <c r="I41" t="s" s="3">
        <v>31</v>
      </c>
      <c r="J41" t="s" s="3">
        <v>31</v>
      </c>
      <c r="K41" t="s" s="3">
        <v>31</v>
      </c>
      <c r="L41" t="s" s="3">
        <v>113</v>
      </c>
      <c r="N41" s="32" t="n">
        <f>D41*M41</f>
        <v>0.0</v>
      </c>
      <c r="O41" s="5809" t="n">
        <f>E41*M41</f>
        <v>0.0</v>
      </c>
    </row>
    <row r="42" outlineLevel="2">
      <c r="A42" t="s" s="3">
        <v>114</v>
      </c>
      <c r="B42" t="s" s="3">
        <v>115</v>
      </c>
      <c r="C42" t="n" s="3">
        <v>19990.0</v>
      </c>
      <c r="D42" t="n" s="3">
        <v>12994.0</v>
      </c>
      <c r="E42" t="n" s="3">
        <v>12194.0</v>
      </c>
      <c r="F42" t="n" s="3">
        <v>25990.0</v>
      </c>
      <c r="G42" t="s" s="3">
        <v>31</v>
      </c>
      <c r="H42" t="s" s="3">
        <v>31</v>
      </c>
      <c r="I42" t="s" s="3">
        <v>31</v>
      </c>
      <c r="J42" t="s" s="3">
        <v>31</v>
      </c>
      <c r="K42" t="s" s="3">
        <v>31</v>
      </c>
      <c r="L42" t="s" s="3">
        <v>116</v>
      </c>
      <c r="N42" s="33" t="n">
        <f>D42*M42</f>
        <v>0.0</v>
      </c>
      <c r="O42" s="5810" t="n">
        <f>E42*M42</f>
        <v>0.0</v>
      </c>
    </row>
    <row r="43" outlineLevel="2">
      <c r="A43" t="s" s="3">
        <v>117</v>
      </c>
      <c r="B43" t="s" s="3">
        <v>118</v>
      </c>
      <c r="C43" t="n" s="3">
        <v>22990.0</v>
      </c>
      <c r="D43" t="n" s="3">
        <v>14944.0</v>
      </c>
      <c r="E43" t="n" s="3">
        <v>14024.0</v>
      </c>
      <c r="F43" t="n" s="3">
        <v>29890.0</v>
      </c>
      <c r="G43" t="s" s="3">
        <v>28</v>
      </c>
      <c r="H43" t="s" s="3">
        <v>30</v>
      </c>
      <c r="I43" t="s" s="3">
        <v>59</v>
      </c>
      <c r="J43" t="s" s="3">
        <v>64</v>
      </c>
      <c r="K43" t="s" s="3">
        <v>31</v>
      </c>
      <c r="L43" t="s" s="3">
        <v>119</v>
      </c>
      <c r="N43" s="34" t="n">
        <f>D43*M43</f>
        <v>0.0</v>
      </c>
      <c r="O43" s="5811" t="n">
        <f>E43*M43</f>
        <v>0.0</v>
      </c>
    </row>
    <row r="44" outlineLevel="2">
      <c r="A44" t="s" s="3">
        <v>120</v>
      </c>
      <c r="B44" t="s" s="3">
        <v>121</v>
      </c>
      <c r="C44" t="n" s="3">
        <v>25990.0</v>
      </c>
      <c r="D44" t="n" s="3">
        <v>16894.0</v>
      </c>
      <c r="E44" t="n" s="3">
        <v>15854.0</v>
      </c>
      <c r="F44" t="n" s="3">
        <v>33790.0</v>
      </c>
      <c r="G44" t="s" s="3">
        <v>28</v>
      </c>
      <c r="H44" t="s" s="3">
        <v>29</v>
      </c>
      <c r="I44" t="s" s="3">
        <v>60</v>
      </c>
      <c r="J44" t="s" s="3">
        <v>30</v>
      </c>
      <c r="K44" t="s" s="3">
        <v>31</v>
      </c>
      <c r="L44" t="s" s="3">
        <v>122</v>
      </c>
      <c r="N44" s="35" t="n">
        <f>D44*M44</f>
        <v>0.0</v>
      </c>
      <c r="O44" s="5812" t="n">
        <f>E44*M44</f>
        <v>0.0</v>
      </c>
    </row>
    <row r="45" outlineLevel="2">
      <c r="A45" t="s" s="3">
        <v>123</v>
      </c>
      <c r="B45" t="s" s="3">
        <v>124</v>
      </c>
      <c r="C45" t="n" s="3">
        <v>24990.0</v>
      </c>
      <c r="D45" t="n" s="3">
        <v>16244.0</v>
      </c>
      <c r="E45" t="n" s="3">
        <v>15244.0</v>
      </c>
      <c r="F45" t="n" s="3">
        <v>32490.0</v>
      </c>
      <c r="G45" t="s" s="3">
        <v>31</v>
      </c>
      <c r="H45" t="s" s="3">
        <v>31</v>
      </c>
      <c r="I45" t="s" s="3">
        <v>31</v>
      </c>
      <c r="J45" t="s" s="3">
        <v>31</v>
      </c>
      <c r="K45" t="s" s="3">
        <v>31</v>
      </c>
      <c r="L45" t="s" s="3">
        <v>125</v>
      </c>
      <c r="N45" s="36" t="n">
        <f>D45*M45</f>
        <v>0.0</v>
      </c>
      <c r="O45" s="5813" t="n">
        <f>E45*M45</f>
        <v>0.0</v>
      </c>
    </row>
    <row r="46" outlineLevel="1">
      <c r="A46" t="s" s="7">
        <v>0</v>
      </c>
      <c r="B46" t="s" s="7">
        <v>126</v>
      </c>
      <c r="C46" t="s" s="7">
        <v>0</v>
      </c>
      <c r="D46" t="s" s="7">
        <v>0</v>
      </c>
      <c r="E46" t="s" s="7">
        <v>0</v>
      </c>
      <c r="F46" t="s" s="7">
        <v>0</v>
      </c>
      <c r="G46" t="s" s="7">
        <v>0</v>
      </c>
      <c r="H46" t="s" s="7">
        <v>0</v>
      </c>
      <c r="I46" t="s" s="7">
        <v>0</v>
      </c>
      <c r="J46" t="s" s="7">
        <v>0</v>
      </c>
      <c r="K46" t="s" s="7">
        <v>0</v>
      </c>
      <c r="L46" t="s" s="7">
        <v>0</v>
      </c>
      <c r="M46" t="s" s="7">
        <v>0</v>
      </c>
      <c r="N46" s="10"/>
      <c r="O46" s="5787"/>
    </row>
    <row r="47" outlineLevel="2">
      <c r="A47" t="s" s="3">
        <v>127</v>
      </c>
      <c r="B47" t="s" s="3">
        <v>128</v>
      </c>
      <c r="C47" t="n" s="3">
        <v>19990.0</v>
      </c>
      <c r="D47" t="n" s="3">
        <v>12994.0</v>
      </c>
      <c r="E47" t="n" s="3">
        <v>12194.0</v>
      </c>
      <c r="F47" t="n" s="3">
        <v>25990.0</v>
      </c>
      <c r="G47" t="s" s="3">
        <v>28</v>
      </c>
      <c r="H47" t="s" s="3">
        <v>30</v>
      </c>
      <c r="I47" t="s" s="3">
        <v>51</v>
      </c>
      <c r="J47" t="s" s="3">
        <v>42</v>
      </c>
      <c r="K47" t="s" s="3">
        <v>31</v>
      </c>
      <c r="L47" t="s" s="3">
        <v>129</v>
      </c>
      <c r="N47" s="37" t="n">
        <f>D47*M47</f>
        <v>0.0</v>
      </c>
      <c r="O47" s="5814" t="n">
        <f>E47*M47</f>
        <v>0.0</v>
      </c>
    </row>
    <row r="48" outlineLevel="2">
      <c r="A48" t="s" s="3">
        <v>130</v>
      </c>
      <c r="B48" t="s" s="3">
        <v>131</v>
      </c>
      <c r="C48" t="n" s="3">
        <v>39990.0</v>
      </c>
      <c r="D48" t="n" s="3">
        <v>25994.0</v>
      </c>
      <c r="E48" t="n" s="3">
        <v>24394.0</v>
      </c>
      <c r="F48" t="n" s="3">
        <v>51990.0</v>
      </c>
      <c r="G48" t="s" s="3">
        <v>31</v>
      </c>
      <c r="H48" t="s" s="3">
        <v>31</v>
      </c>
      <c r="I48" t="s" s="3">
        <v>31</v>
      </c>
      <c r="J48" t="s" s="3">
        <v>31</v>
      </c>
      <c r="K48" t="s" s="3">
        <v>31</v>
      </c>
      <c r="L48" t="s" s="3">
        <v>132</v>
      </c>
      <c r="N48" s="38" t="n">
        <f>D48*M48</f>
        <v>0.0</v>
      </c>
      <c r="O48" s="5815" t="n">
        <f>E48*M48</f>
        <v>0.0</v>
      </c>
    </row>
    <row r="49" outlineLevel="2">
      <c r="A49" t="s" s="3">
        <v>133</v>
      </c>
      <c r="B49" t="s" s="3">
        <v>134</v>
      </c>
      <c r="C49" t="n" s="3">
        <v>26990.0</v>
      </c>
      <c r="D49" t="n" s="3">
        <v>17544.0</v>
      </c>
      <c r="E49" t="n" s="3">
        <v>16464.0</v>
      </c>
      <c r="F49" t="n" s="3">
        <v>35090.0</v>
      </c>
      <c r="G49" t="s" s="3">
        <v>28</v>
      </c>
      <c r="H49" t="s" s="3">
        <v>64</v>
      </c>
      <c r="I49" t="s" s="3">
        <v>51</v>
      </c>
      <c r="J49" t="s" s="3">
        <v>28</v>
      </c>
      <c r="K49" t="s" s="3">
        <v>31</v>
      </c>
      <c r="L49" t="s" s="3">
        <v>135</v>
      </c>
      <c r="N49" s="39" t="n">
        <f>D49*M49</f>
        <v>0.0</v>
      </c>
      <c r="O49" s="5816" t="n">
        <f>E49*M49</f>
        <v>0.0</v>
      </c>
    </row>
    <row r="50" outlineLevel="2">
      <c r="A50" t="s" s="3">
        <v>136</v>
      </c>
      <c r="B50" t="s" s="3">
        <v>137</v>
      </c>
      <c r="C50" t="n" s="3">
        <v>22990.0</v>
      </c>
      <c r="D50" t="n" s="3">
        <v>14944.0</v>
      </c>
      <c r="E50" t="n" s="3">
        <v>14024.0</v>
      </c>
      <c r="F50" t="n" s="3">
        <v>29890.0</v>
      </c>
      <c r="G50" t="s" s="3">
        <v>28</v>
      </c>
      <c r="H50" t="s" s="3">
        <v>30</v>
      </c>
      <c r="I50" t="s" s="3">
        <v>40</v>
      </c>
      <c r="J50" t="s" s="3">
        <v>30</v>
      </c>
      <c r="K50" t="s" s="3">
        <v>31</v>
      </c>
      <c r="L50" t="s" s="3">
        <v>138</v>
      </c>
      <c r="N50" s="40" t="n">
        <f>D50*M50</f>
        <v>0.0</v>
      </c>
      <c r="O50" s="5817" t="n">
        <f>E50*M50</f>
        <v>0.0</v>
      </c>
    </row>
    <row r="51" outlineLevel="2">
      <c r="A51" t="s" s="3">
        <v>139</v>
      </c>
      <c r="B51" t="s" s="3">
        <v>140</v>
      </c>
      <c r="C51" t="n" s="3">
        <v>27990.0</v>
      </c>
      <c r="D51" t="n" s="3">
        <v>18194.0</v>
      </c>
      <c r="E51" t="n" s="3">
        <v>17074.0</v>
      </c>
      <c r="F51" t="n" s="3">
        <v>36390.0</v>
      </c>
      <c r="G51" t="s" s="3">
        <v>31</v>
      </c>
      <c r="H51" t="s" s="3">
        <v>31</v>
      </c>
      <c r="I51" t="s" s="3">
        <v>31</v>
      </c>
      <c r="J51" t="s" s="3">
        <v>31</v>
      </c>
      <c r="K51" t="s" s="3">
        <v>31</v>
      </c>
      <c r="L51" t="s" s="3">
        <v>141</v>
      </c>
      <c r="N51" s="41" t="n">
        <f>D51*M51</f>
        <v>0.0</v>
      </c>
      <c r="O51" s="5818" t="n">
        <f>E51*M51</f>
        <v>0.0</v>
      </c>
    </row>
    <row r="52" outlineLevel="2">
      <c r="A52" t="s" s="3">
        <v>142</v>
      </c>
      <c r="B52" t="s" s="3">
        <v>143</v>
      </c>
      <c r="C52" t="n" s="3">
        <v>39990.0</v>
      </c>
      <c r="D52" t="n" s="3">
        <v>25994.0</v>
      </c>
      <c r="E52" t="n" s="3">
        <v>24394.0</v>
      </c>
      <c r="F52" t="n" s="3">
        <v>51990.0</v>
      </c>
      <c r="G52" t="s" s="3">
        <v>28</v>
      </c>
      <c r="H52" t="s" s="3">
        <v>30</v>
      </c>
      <c r="I52" t="s" s="3">
        <v>50</v>
      </c>
      <c r="J52" t="s" s="3">
        <v>90</v>
      </c>
      <c r="K52" t="s" s="3">
        <v>31</v>
      </c>
      <c r="L52" t="s" s="3">
        <v>144</v>
      </c>
      <c r="N52" s="42" t="n">
        <f>D52*M52</f>
        <v>0.0</v>
      </c>
      <c r="O52" s="5819" t="n">
        <f>E52*M52</f>
        <v>0.0</v>
      </c>
    </row>
    <row r="53" outlineLevel="2">
      <c r="A53" t="s" s="3">
        <v>145</v>
      </c>
      <c r="B53" t="s" s="3">
        <v>146</v>
      </c>
      <c r="C53" t="n" s="3">
        <v>57990.0</v>
      </c>
      <c r="D53" t="n" s="3">
        <v>37694.0</v>
      </c>
      <c r="E53" t="n" s="3">
        <v>35374.0</v>
      </c>
      <c r="F53" t="n" s="3">
        <v>75390.0</v>
      </c>
      <c r="G53" t="s" s="3">
        <v>31</v>
      </c>
      <c r="H53" t="s" s="3">
        <v>31</v>
      </c>
      <c r="I53" t="s" s="3">
        <v>31</v>
      </c>
      <c r="J53" t="s" s="3">
        <v>31</v>
      </c>
      <c r="K53" t="s" s="3">
        <v>31</v>
      </c>
      <c r="L53" t="s" s="3">
        <v>147</v>
      </c>
      <c r="N53" s="43" t="n">
        <f>D53*M53</f>
        <v>0.0</v>
      </c>
      <c r="O53" s="5820" t="n">
        <f>E53*M53</f>
        <v>0.0</v>
      </c>
    </row>
    <row r="54" outlineLevel="2">
      <c r="A54" t="s" s="3">
        <v>148</v>
      </c>
      <c r="B54" t="s" s="3">
        <v>149</v>
      </c>
      <c r="C54" t="n" s="3">
        <v>24990.0</v>
      </c>
      <c r="D54" t="n" s="3">
        <v>16244.0</v>
      </c>
      <c r="E54" t="n" s="3">
        <v>15244.0</v>
      </c>
      <c r="F54" t="n" s="3">
        <v>32490.0</v>
      </c>
      <c r="G54" t="s" s="3">
        <v>28</v>
      </c>
      <c r="H54" t="s" s="3">
        <v>40</v>
      </c>
      <c r="I54" t="s" s="3">
        <v>41</v>
      </c>
      <c r="J54" t="s" s="3">
        <v>35</v>
      </c>
      <c r="K54" t="s" s="3">
        <v>31</v>
      </c>
      <c r="L54" t="s" s="3">
        <v>150</v>
      </c>
      <c r="N54" s="44" t="n">
        <f>D54*M54</f>
        <v>0.0</v>
      </c>
      <c r="O54" s="5821" t="n">
        <f>E54*M54</f>
        <v>0.0</v>
      </c>
    </row>
    <row r="55" outlineLevel="1">
      <c r="A55" t="s" s="7">
        <v>0</v>
      </c>
      <c r="B55" t="s" s="7">
        <v>151</v>
      </c>
      <c r="C55" t="s" s="7">
        <v>0</v>
      </c>
      <c r="D55" t="s" s="7">
        <v>0</v>
      </c>
      <c r="E55" t="s" s="7">
        <v>0</v>
      </c>
      <c r="F55" t="s" s="7">
        <v>0</v>
      </c>
      <c r="G55" t="s" s="7">
        <v>0</v>
      </c>
      <c r="H55" t="s" s="7">
        <v>0</v>
      </c>
      <c r="I55" t="s" s="7">
        <v>0</v>
      </c>
      <c r="J55" t="s" s="7">
        <v>0</v>
      </c>
      <c r="K55" t="s" s="7">
        <v>0</v>
      </c>
      <c r="L55" t="s" s="7">
        <v>0</v>
      </c>
      <c r="M55" t="s" s="7">
        <v>0</v>
      </c>
      <c r="N55" s="10"/>
      <c r="O55" s="5787"/>
    </row>
    <row r="56" outlineLevel="2">
      <c r="A56" t="s" s="3">
        <v>152</v>
      </c>
      <c r="B56" t="s" s="3">
        <v>153</v>
      </c>
      <c r="C56" t="n" s="3">
        <v>44990.0</v>
      </c>
      <c r="D56" t="n" s="3">
        <v>29244.0</v>
      </c>
      <c r="E56" t="n" s="3">
        <v>27444.0</v>
      </c>
      <c r="F56" t="n" s="3">
        <v>58490.0</v>
      </c>
      <c r="G56" t="s" s="3">
        <v>31</v>
      </c>
      <c r="H56" t="s" s="3">
        <v>31</v>
      </c>
      <c r="I56" t="s" s="3">
        <v>31</v>
      </c>
      <c r="J56" t="s" s="3">
        <v>31</v>
      </c>
      <c r="K56" t="s" s="3">
        <v>31</v>
      </c>
      <c r="L56" t="s" s="3">
        <v>154</v>
      </c>
      <c r="N56" s="45" t="n">
        <f>D56*M56</f>
        <v>0.0</v>
      </c>
      <c r="O56" s="5822" t="n">
        <f>E56*M56</f>
        <v>0.0</v>
      </c>
    </row>
    <row r="57" outlineLevel="2">
      <c r="A57" t="s" s="3">
        <v>155</v>
      </c>
      <c r="B57" t="s" s="3">
        <v>156</v>
      </c>
      <c r="C57" t="n" s="3">
        <v>49990.0</v>
      </c>
      <c r="D57" t="n" s="3">
        <v>32494.0</v>
      </c>
      <c r="E57" t="n" s="3">
        <v>30494.0</v>
      </c>
      <c r="F57" t="n" s="3">
        <v>64990.0</v>
      </c>
      <c r="G57" t="s" s="3">
        <v>31</v>
      </c>
      <c r="H57" t="s" s="3">
        <v>31</v>
      </c>
      <c r="I57" t="s" s="3">
        <v>31</v>
      </c>
      <c r="J57" t="s" s="3">
        <v>31</v>
      </c>
      <c r="K57" t="s" s="3">
        <v>31</v>
      </c>
      <c r="L57" t="s" s="3">
        <v>157</v>
      </c>
      <c r="N57" s="46" t="n">
        <f>D57*M57</f>
        <v>0.0</v>
      </c>
      <c r="O57" s="5823" t="n">
        <f>E57*M57</f>
        <v>0.0</v>
      </c>
    </row>
    <row r="58" outlineLevel="2">
      <c r="A58" t="s" s="3">
        <v>158</v>
      </c>
      <c r="B58" t="s" s="3">
        <v>159</v>
      </c>
      <c r="C58" t="n" s="3">
        <v>129990.0</v>
      </c>
      <c r="D58" t="n" s="3">
        <v>84494.0</v>
      </c>
      <c r="E58" t="n" s="3">
        <v>79294.0</v>
      </c>
      <c r="F58" t="n" s="3">
        <v>168990.0</v>
      </c>
      <c r="G58" t="s" s="3">
        <v>31</v>
      </c>
      <c r="H58" t="s" s="3">
        <v>31</v>
      </c>
      <c r="I58" t="s" s="3">
        <v>31</v>
      </c>
      <c r="J58" t="s" s="3">
        <v>50</v>
      </c>
      <c r="K58" t="s" s="3">
        <v>31</v>
      </c>
      <c r="L58" t="s" s="3">
        <v>160</v>
      </c>
      <c r="N58" s="47" t="n">
        <f>D58*M58</f>
        <v>0.0</v>
      </c>
      <c r="O58" s="5824" t="n">
        <f>E58*M58</f>
        <v>0.0</v>
      </c>
    </row>
    <row r="59" outlineLevel="2">
      <c r="A59" t="s" s="3">
        <v>161</v>
      </c>
      <c r="B59" t="s" s="3">
        <v>162</v>
      </c>
      <c r="C59" t="n" s="3">
        <v>32990.0</v>
      </c>
      <c r="D59" t="n" s="3">
        <v>21444.0</v>
      </c>
      <c r="E59" t="n" s="3">
        <v>20124.0</v>
      </c>
      <c r="F59" t="n" s="3">
        <v>42890.0</v>
      </c>
      <c r="G59" t="s" s="3">
        <v>28</v>
      </c>
      <c r="H59" t="s" s="3">
        <v>29</v>
      </c>
      <c r="I59" t="s" s="3">
        <v>35</v>
      </c>
      <c r="J59" t="s" s="3">
        <v>42</v>
      </c>
      <c r="K59" t="s" s="3">
        <v>31</v>
      </c>
      <c r="L59" t="s" s="3">
        <v>163</v>
      </c>
      <c r="N59" s="48" t="n">
        <f>D59*M59</f>
        <v>0.0</v>
      </c>
      <c r="O59" s="5825" t="n">
        <f>E59*M59</f>
        <v>0.0</v>
      </c>
    </row>
    <row r="60" outlineLevel="1">
      <c r="A60" t="s" s="7">
        <v>0</v>
      </c>
      <c r="B60" t="s" s="7">
        <v>164</v>
      </c>
      <c r="C60" t="s" s="7">
        <v>0</v>
      </c>
      <c r="D60" t="s" s="7">
        <v>0</v>
      </c>
      <c r="E60" t="s" s="7">
        <v>0</v>
      </c>
      <c r="F60" t="s" s="7">
        <v>0</v>
      </c>
      <c r="G60" t="s" s="7">
        <v>0</v>
      </c>
      <c r="H60" t="s" s="7">
        <v>0</v>
      </c>
      <c r="I60" t="s" s="7">
        <v>0</v>
      </c>
      <c r="J60" t="s" s="7">
        <v>0</v>
      </c>
      <c r="K60" t="s" s="7">
        <v>0</v>
      </c>
      <c r="L60" t="s" s="7">
        <v>0</v>
      </c>
      <c r="M60" t="s" s="7">
        <v>0</v>
      </c>
      <c r="N60" s="10"/>
      <c r="O60" s="5787"/>
    </row>
    <row r="61" outlineLevel="2">
      <c r="A61" t="s" s="3">
        <v>165</v>
      </c>
      <c r="B61" t="s" s="3">
        <v>166</v>
      </c>
      <c r="C61" t="n" s="3">
        <v>107990.0</v>
      </c>
      <c r="D61" t="n" s="3">
        <v>70194.0</v>
      </c>
      <c r="E61" t="n" s="3">
        <v>65874.0</v>
      </c>
      <c r="F61" t="n" s="3">
        <v>140390.0</v>
      </c>
      <c r="G61" t="s" s="3">
        <v>31</v>
      </c>
      <c r="H61" t="s" s="3">
        <v>31</v>
      </c>
      <c r="I61" t="s" s="3">
        <v>31</v>
      </c>
      <c r="J61" t="s" s="3">
        <v>31</v>
      </c>
      <c r="K61" t="s" s="3">
        <v>31</v>
      </c>
      <c r="L61" t="s" s="3">
        <v>167</v>
      </c>
      <c r="N61" s="49" t="n">
        <f>D61*M61</f>
        <v>0.0</v>
      </c>
      <c r="O61" s="5826" t="n">
        <f>E61*M61</f>
        <v>0.0</v>
      </c>
    </row>
    <row r="62" outlineLevel="2">
      <c r="A62" t="s" s="3">
        <v>168</v>
      </c>
      <c r="B62" t="s" s="3">
        <v>169</v>
      </c>
      <c r="C62" t="n" s="3">
        <v>114990.0</v>
      </c>
      <c r="D62" t="n" s="3">
        <v>74744.0</v>
      </c>
      <c r="E62" t="n" s="3">
        <v>70144.0</v>
      </c>
      <c r="F62" t="n" s="3">
        <v>149490.0</v>
      </c>
      <c r="G62" t="s" s="3">
        <v>31</v>
      </c>
      <c r="H62" t="s" s="3">
        <v>31</v>
      </c>
      <c r="I62" t="s" s="3">
        <v>31</v>
      </c>
      <c r="J62" t="s" s="3">
        <v>31</v>
      </c>
      <c r="K62" t="s" s="3">
        <v>31</v>
      </c>
      <c r="L62" t="s" s="3">
        <v>170</v>
      </c>
      <c r="N62" s="50" t="n">
        <f>D62*M62</f>
        <v>0.0</v>
      </c>
      <c r="O62" s="5827" t="n">
        <f>E62*M62</f>
        <v>0.0</v>
      </c>
    </row>
    <row r="63" outlineLevel="2">
      <c r="A63" t="s" s="3">
        <v>171</v>
      </c>
      <c r="B63" t="s" s="3">
        <v>172</v>
      </c>
      <c r="C63" t="n" s="3">
        <v>159990.0</v>
      </c>
      <c r="D63" t="n" s="3">
        <v>103994.0</v>
      </c>
      <c r="E63" t="n" s="3">
        <v>97594.0</v>
      </c>
      <c r="F63" t="n" s="3">
        <v>207990.0</v>
      </c>
      <c r="G63" t="s" s="3">
        <v>31</v>
      </c>
      <c r="H63" t="s" s="3">
        <v>31</v>
      </c>
      <c r="I63" t="s" s="3">
        <v>31</v>
      </c>
      <c r="J63" t="s" s="3">
        <v>31</v>
      </c>
      <c r="K63" t="s" s="3">
        <v>31</v>
      </c>
      <c r="L63" t="s" s="3">
        <v>173</v>
      </c>
      <c r="N63" s="51" t="n">
        <f>D63*M63</f>
        <v>0.0</v>
      </c>
      <c r="O63" s="5828" t="n">
        <f>E63*M63</f>
        <v>0.0</v>
      </c>
    </row>
    <row r="64" outlineLevel="1">
      <c r="A64" t="s" s="7">
        <v>0</v>
      </c>
      <c r="B64" t="s" s="7">
        <v>174</v>
      </c>
      <c r="C64" t="s" s="7">
        <v>0</v>
      </c>
      <c r="D64" t="s" s="7">
        <v>0</v>
      </c>
      <c r="E64" t="s" s="7">
        <v>0</v>
      </c>
      <c r="F64" t="s" s="7">
        <v>0</v>
      </c>
      <c r="G64" t="s" s="7">
        <v>0</v>
      </c>
      <c r="H64" t="s" s="7">
        <v>0</v>
      </c>
      <c r="I64" t="s" s="7">
        <v>0</v>
      </c>
      <c r="J64" t="s" s="7">
        <v>0</v>
      </c>
      <c r="K64" t="s" s="7">
        <v>0</v>
      </c>
      <c r="L64" t="s" s="7">
        <v>0</v>
      </c>
      <c r="M64" t="s" s="7">
        <v>0</v>
      </c>
      <c r="N64" s="10"/>
      <c r="O64" s="5787"/>
    </row>
    <row r="65" outlineLevel="2">
      <c r="A65" t="s" s="3">
        <v>175</v>
      </c>
      <c r="B65" t="s" s="3">
        <v>176</v>
      </c>
      <c r="C65" t="n" s="3">
        <v>35990.0</v>
      </c>
      <c r="D65" t="n" s="3">
        <v>26993.0</v>
      </c>
      <c r="E65" t="n" s="3">
        <v>26273.0</v>
      </c>
      <c r="F65" t="n" s="3">
        <v>46790.0</v>
      </c>
      <c r="G65" t="s" s="3">
        <v>79</v>
      </c>
      <c r="H65" t="s" s="3">
        <v>177</v>
      </c>
      <c r="I65" t="s" s="3">
        <v>50</v>
      </c>
      <c r="J65" t="s" s="3">
        <v>71</v>
      </c>
      <c r="K65" t="s" s="3">
        <v>31</v>
      </c>
      <c r="L65" t="s" s="3">
        <v>178</v>
      </c>
      <c r="N65" s="52" t="n">
        <f>D65*M65</f>
        <v>0.0</v>
      </c>
      <c r="O65" s="5829" t="n">
        <f>E65*M65</f>
        <v>0.0</v>
      </c>
    </row>
    <row r="66" outlineLevel="2">
      <c r="A66" t="s" s="3">
        <v>179</v>
      </c>
      <c r="B66" t="s" s="3">
        <v>180</v>
      </c>
      <c r="C66" t="n" s="3">
        <v>36990.0</v>
      </c>
      <c r="D66" t="n" s="3">
        <v>27743.0</v>
      </c>
      <c r="E66" t="n" s="3">
        <v>27003.0</v>
      </c>
      <c r="F66" t="n" s="3">
        <v>48090.0</v>
      </c>
      <c r="G66" t="s" s="3">
        <v>28</v>
      </c>
      <c r="H66" t="s" s="3">
        <v>181</v>
      </c>
      <c r="I66" t="s" s="3">
        <v>31</v>
      </c>
      <c r="J66" t="s" s="3">
        <v>60</v>
      </c>
      <c r="K66" t="s" s="3">
        <v>31</v>
      </c>
      <c r="L66" t="s" s="3">
        <v>182</v>
      </c>
      <c r="N66" s="53" t="n">
        <f>D66*M66</f>
        <v>0.0</v>
      </c>
      <c r="O66" s="5830" t="n">
        <f>E66*M66</f>
        <v>0.0</v>
      </c>
    </row>
    <row r="67">
      <c r="A67" t="s" s="7">
        <v>0</v>
      </c>
      <c r="B67" t="s" s="7">
        <v>183</v>
      </c>
      <c r="C67" t="s" s="7">
        <v>0</v>
      </c>
      <c r="D67" t="s" s="7">
        <v>0</v>
      </c>
      <c r="E67" t="s" s="7">
        <v>0</v>
      </c>
      <c r="F67" t="s" s="7">
        <v>0</v>
      </c>
      <c r="G67" t="s" s="7">
        <v>0</v>
      </c>
      <c r="H67" t="s" s="7">
        <v>0</v>
      </c>
      <c r="I67" t="s" s="7">
        <v>0</v>
      </c>
      <c r="J67" t="s" s="7">
        <v>0</v>
      </c>
      <c r="K67" t="s" s="7">
        <v>0</v>
      </c>
      <c r="L67" t="s" s="7">
        <v>0</v>
      </c>
      <c r="M67" t="s" s="7">
        <v>0</v>
      </c>
      <c r="N67" s="10"/>
      <c r="O67" s="5787"/>
    </row>
    <row r="68" outlineLevel="1">
      <c r="A68" t="s" s="7">
        <v>0</v>
      </c>
      <c r="B68" t="s" s="7">
        <v>184</v>
      </c>
      <c r="C68" t="s" s="7">
        <v>0</v>
      </c>
      <c r="D68" t="s" s="7">
        <v>0</v>
      </c>
      <c r="E68" t="s" s="7">
        <v>0</v>
      </c>
      <c r="F68" t="s" s="7">
        <v>0</v>
      </c>
      <c r="G68" t="s" s="7">
        <v>0</v>
      </c>
      <c r="H68" t="s" s="7">
        <v>0</v>
      </c>
      <c r="I68" t="s" s="7">
        <v>0</v>
      </c>
      <c r="J68" t="s" s="7">
        <v>0</v>
      </c>
      <c r="K68" t="s" s="7">
        <v>0</v>
      </c>
      <c r="L68" t="s" s="7">
        <v>0</v>
      </c>
      <c r="M68" t="s" s="7">
        <v>0</v>
      </c>
      <c r="N68" s="10"/>
      <c r="O68" s="5787"/>
    </row>
    <row r="69" outlineLevel="2">
      <c r="A69" t="s" s="3">
        <v>185</v>
      </c>
      <c r="B69" t="s" s="3">
        <v>186</v>
      </c>
      <c r="C69" t="n" s="3">
        <v>6490.0</v>
      </c>
      <c r="D69" t="n" s="3">
        <v>4219.0</v>
      </c>
      <c r="E69" t="n" s="3">
        <v>3959.0</v>
      </c>
      <c r="F69" t="n" s="3">
        <v>8440.0</v>
      </c>
      <c r="G69" t="s" s="3">
        <v>50</v>
      </c>
      <c r="H69" t="s" s="3">
        <v>31</v>
      </c>
      <c r="I69" t="s" s="3">
        <v>31</v>
      </c>
      <c r="J69" t="s" s="3">
        <v>31</v>
      </c>
      <c r="K69" t="s" s="3">
        <v>31</v>
      </c>
      <c r="L69" t="s" s="3">
        <v>187</v>
      </c>
      <c r="N69" s="54" t="n">
        <f>D69*M69</f>
        <v>0.0</v>
      </c>
      <c r="O69" s="5831" t="n">
        <f>E69*M69</f>
        <v>0.0</v>
      </c>
    </row>
    <row r="70" outlineLevel="2">
      <c r="A70" t="s" s="3">
        <v>188</v>
      </c>
      <c r="B70" t="s" s="3">
        <v>189</v>
      </c>
      <c r="C70" t="n" s="3">
        <v>6990.0</v>
      </c>
      <c r="D70" t="n" s="3">
        <v>4544.0</v>
      </c>
      <c r="E70" t="n" s="3">
        <v>4264.0</v>
      </c>
      <c r="F70" t="n" s="3">
        <v>9090.0</v>
      </c>
      <c r="G70" t="s" s="3">
        <v>190</v>
      </c>
      <c r="H70" t="s" s="3">
        <v>29</v>
      </c>
      <c r="I70" t="s" s="3">
        <v>31</v>
      </c>
      <c r="J70" t="s" s="3">
        <v>50</v>
      </c>
      <c r="K70" t="s" s="3">
        <v>31</v>
      </c>
      <c r="L70" t="s" s="3">
        <v>191</v>
      </c>
      <c r="N70" s="55" t="n">
        <f>D70*M70</f>
        <v>0.0</v>
      </c>
      <c r="O70" s="5832" t="n">
        <f>E70*M70</f>
        <v>0.0</v>
      </c>
    </row>
    <row r="71" outlineLevel="2">
      <c r="A71" t="s" s="3">
        <v>192</v>
      </c>
      <c r="B71" t="s" s="3">
        <v>193</v>
      </c>
      <c r="C71" t="n" s="3">
        <v>9990.0</v>
      </c>
      <c r="D71" t="n" s="3">
        <v>6494.0</v>
      </c>
      <c r="E71" t="n" s="3">
        <v>6094.0</v>
      </c>
      <c r="F71" t="n" s="3">
        <v>12990.0</v>
      </c>
      <c r="G71" t="s" s="3">
        <v>28</v>
      </c>
      <c r="H71" t="s" s="3">
        <v>42</v>
      </c>
      <c r="I71" t="s" s="3">
        <v>190</v>
      </c>
      <c r="J71" t="s" s="3">
        <v>29</v>
      </c>
      <c r="K71" t="s" s="3">
        <v>31</v>
      </c>
      <c r="L71" t="s" s="3">
        <v>194</v>
      </c>
      <c r="N71" s="56" t="n">
        <f>D71*M71</f>
        <v>0.0</v>
      </c>
      <c r="O71" s="5833" t="n">
        <f>E71*M71</f>
        <v>0.0</v>
      </c>
    </row>
    <row r="72" outlineLevel="2">
      <c r="A72" t="s" s="3">
        <v>195</v>
      </c>
      <c r="B72" t="s" s="3">
        <v>196</v>
      </c>
      <c r="C72" t="n" s="3">
        <v>11990.0</v>
      </c>
      <c r="D72" t="n" s="3">
        <v>7794.0</v>
      </c>
      <c r="E72" t="n" s="3">
        <v>7314.0</v>
      </c>
      <c r="F72" t="n" s="3">
        <v>15590.0</v>
      </c>
      <c r="G72" t="s" s="3">
        <v>31</v>
      </c>
      <c r="H72" t="s" s="3">
        <v>36</v>
      </c>
      <c r="I72" t="s" s="3">
        <v>31</v>
      </c>
      <c r="J72" t="s" s="3">
        <v>40</v>
      </c>
      <c r="K72" t="s" s="3">
        <v>31</v>
      </c>
      <c r="L72" t="s" s="3">
        <v>197</v>
      </c>
      <c r="N72" s="57" t="n">
        <f>D72*M72</f>
        <v>0.0</v>
      </c>
      <c r="O72" s="5834" t="n">
        <f>E72*M72</f>
        <v>0.0</v>
      </c>
    </row>
    <row r="73" outlineLevel="1">
      <c r="A73" t="s" s="7">
        <v>0</v>
      </c>
      <c r="B73" t="s" s="7">
        <v>198</v>
      </c>
      <c r="C73" t="s" s="7">
        <v>0</v>
      </c>
      <c r="D73" t="s" s="7">
        <v>0</v>
      </c>
      <c r="E73" t="s" s="7">
        <v>0</v>
      </c>
      <c r="F73" t="s" s="7">
        <v>0</v>
      </c>
      <c r="G73" t="s" s="7">
        <v>0</v>
      </c>
      <c r="H73" t="s" s="7">
        <v>0</v>
      </c>
      <c r="I73" t="s" s="7">
        <v>0</v>
      </c>
      <c r="J73" t="s" s="7">
        <v>0</v>
      </c>
      <c r="K73" t="s" s="7">
        <v>0</v>
      </c>
      <c r="L73" t="s" s="7">
        <v>0</v>
      </c>
      <c r="M73" t="s" s="7">
        <v>0</v>
      </c>
      <c r="N73" s="10"/>
      <c r="O73" s="5787"/>
    </row>
    <row r="74" outlineLevel="2">
      <c r="A74" t="s" s="3">
        <v>199</v>
      </c>
      <c r="B74" t="s" s="3">
        <v>200</v>
      </c>
      <c r="C74" t="n" s="3">
        <v>12990.0</v>
      </c>
      <c r="D74" t="n" s="3">
        <v>8444.0</v>
      </c>
      <c r="E74" t="n" s="3">
        <v>7924.0</v>
      </c>
      <c r="F74" t="n" s="3">
        <v>16890.0</v>
      </c>
      <c r="G74" t="s" s="3">
        <v>35</v>
      </c>
      <c r="H74" t="s" s="3">
        <v>64</v>
      </c>
      <c r="I74" t="s" s="3">
        <v>42</v>
      </c>
      <c r="J74" t="s" s="3">
        <v>29</v>
      </c>
      <c r="K74" t="s" s="3">
        <v>31</v>
      </c>
      <c r="L74" t="s" s="3">
        <v>201</v>
      </c>
      <c r="N74" s="58" t="n">
        <f>D74*M74</f>
        <v>0.0</v>
      </c>
      <c r="O74" s="5835" t="n">
        <f>E74*M74</f>
        <v>0.0</v>
      </c>
    </row>
    <row r="75" outlineLevel="2">
      <c r="A75" t="s" s="3">
        <v>202</v>
      </c>
      <c r="B75" t="s" s="3">
        <v>203</v>
      </c>
      <c r="C75" t="n" s="3">
        <v>19990.0</v>
      </c>
      <c r="D75" t="n" s="3">
        <v>12994.0</v>
      </c>
      <c r="E75" t="n" s="3">
        <v>12194.0</v>
      </c>
      <c r="F75" t="n" s="3">
        <v>25990.0</v>
      </c>
      <c r="G75" t="s" s="3">
        <v>31</v>
      </c>
      <c r="H75" t="s" s="3">
        <v>40</v>
      </c>
      <c r="I75" t="s" s="3">
        <v>31</v>
      </c>
      <c r="J75" t="s" s="3">
        <v>50</v>
      </c>
      <c r="K75" t="s" s="3">
        <v>31</v>
      </c>
      <c r="L75" t="s" s="3">
        <v>204</v>
      </c>
      <c r="N75" s="59" t="n">
        <f>D75*M75</f>
        <v>0.0</v>
      </c>
      <c r="O75" s="5836" t="n">
        <f>E75*M75</f>
        <v>0.0</v>
      </c>
    </row>
    <row r="76" outlineLevel="2">
      <c r="A76" t="s" s="3">
        <v>205</v>
      </c>
      <c r="B76" t="s" s="3">
        <v>206</v>
      </c>
      <c r="C76" t="n" s="3">
        <v>16990.0</v>
      </c>
      <c r="D76" t="n" s="3">
        <v>11044.0</v>
      </c>
      <c r="E76" t="n" s="3">
        <v>10364.0</v>
      </c>
      <c r="F76" t="n" s="3">
        <v>22090.0</v>
      </c>
      <c r="G76" t="s" s="3">
        <v>28</v>
      </c>
      <c r="H76" t="s" s="3">
        <v>30</v>
      </c>
      <c r="I76" t="s" s="3">
        <v>71</v>
      </c>
      <c r="J76" t="s" s="3">
        <v>79</v>
      </c>
      <c r="K76" t="s" s="3">
        <v>31</v>
      </c>
      <c r="L76" t="s" s="3">
        <v>207</v>
      </c>
      <c r="N76" s="60" t="n">
        <f>D76*M76</f>
        <v>0.0</v>
      </c>
      <c r="O76" s="5837" t="n">
        <f>E76*M76</f>
        <v>0.0</v>
      </c>
    </row>
    <row r="77" outlineLevel="2">
      <c r="A77" t="s" s="3">
        <v>208</v>
      </c>
      <c r="B77" t="s" s="3">
        <v>209</v>
      </c>
      <c r="C77" t="n" s="3">
        <v>14990.0</v>
      </c>
      <c r="D77" t="n" s="3">
        <v>9744.0</v>
      </c>
      <c r="E77" t="n" s="3">
        <v>9144.0</v>
      </c>
      <c r="F77" t="n" s="3">
        <v>19490.0</v>
      </c>
      <c r="G77" t="s" s="3">
        <v>28</v>
      </c>
      <c r="H77" t="s" s="3">
        <v>30</v>
      </c>
      <c r="I77" t="s" s="3">
        <v>190</v>
      </c>
      <c r="J77" t="s" s="3">
        <v>29</v>
      </c>
      <c r="K77" t="s" s="3">
        <v>31</v>
      </c>
      <c r="L77" t="s" s="3">
        <v>210</v>
      </c>
      <c r="N77" s="61" t="n">
        <f>D77*M77</f>
        <v>0.0</v>
      </c>
      <c r="O77" s="5838" t="n">
        <f>E77*M77</f>
        <v>0.0</v>
      </c>
    </row>
    <row r="78" outlineLevel="1">
      <c r="A78" t="s" s="7">
        <v>0</v>
      </c>
      <c r="B78" t="s" s="7">
        <v>211</v>
      </c>
      <c r="C78" t="s" s="7">
        <v>0</v>
      </c>
      <c r="D78" t="s" s="7">
        <v>0</v>
      </c>
      <c r="E78" t="s" s="7">
        <v>0</v>
      </c>
      <c r="F78" t="s" s="7">
        <v>0</v>
      </c>
      <c r="G78" t="s" s="7">
        <v>0</v>
      </c>
      <c r="H78" t="s" s="7">
        <v>0</v>
      </c>
      <c r="I78" t="s" s="7">
        <v>0</v>
      </c>
      <c r="J78" t="s" s="7">
        <v>0</v>
      </c>
      <c r="K78" t="s" s="7">
        <v>0</v>
      </c>
      <c r="L78" t="s" s="7">
        <v>0</v>
      </c>
      <c r="M78" t="s" s="7">
        <v>0</v>
      </c>
      <c r="N78" s="10"/>
      <c r="O78" s="5787"/>
    </row>
    <row r="79" outlineLevel="2">
      <c r="A79" t="s" s="3">
        <v>212</v>
      </c>
      <c r="B79" t="s" s="3">
        <v>213</v>
      </c>
      <c r="C79" t="n" s="3">
        <v>8990.0</v>
      </c>
      <c r="D79" t="n" s="3">
        <v>5844.0</v>
      </c>
      <c r="E79" t="n" s="3">
        <v>5484.0</v>
      </c>
      <c r="F79" t="n" s="3">
        <v>11690.0</v>
      </c>
      <c r="G79" t="s" s="3">
        <v>31</v>
      </c>
      <c r="H79" t="s" s="3">
        <v>50</v>
      </c>
      <c r="I79" t="s" s="3">
        <v>31</v>
      </c>
      <c r="J79" t="s" s="3">
        <v>50</v>
      </c>
      <c r="K79" t="s" s="3">
        <v>31</v>
      </c>
      <c r="L79" t="s" s="3">
        <v>214</v>
      </c>
      <c r="N79" s="62" t="n">
        <f>D79*M79</f>
        <v>0.0</v>
      </c>
      <c r="O79" s="5839" t="n">
        <f>E79*M79</f>
        <v>0.0</v>
      </c>
    </row>
    <row r="80" outlineLevel="2">
      <c r="A80" t="s" s="3">
        <v>215</v>
      </c>
      <c r="B80" t="s" s="3">
        <v>216</v>
      </c>
      <c r="C80" t="n" s="3">
        <v>8990.0</v>
      </c>
      <c r="D80" t="n" s="3">
        <v>5844.0</v>
      </c>
      <c r="E80" t="n" s="3">
        <v>5484.0</v>
      </c>
      <c r="F80" t="n" s="3">
        <v>11690.0</v>
      </c>
      <c r="G80" t="s" s="3">
        <v>28</v>
      </c>
      <c r="H80" t="s" s="3">
        <v>28</v>
      </c>
      <c r="I80" t="s" s="3">
        <v>28</v>
      </c>
      <c r="J80" t="s" s="3">
        <v>28</v>
      </c>
      <c r="K80" t="s" s="3">
        <v>31</v>
      </c>
      <c r="L80" t="s" s="3">
        <v>217</v>
      </c>
      <c r="N80" s="63" t="n">
        <f>D80*M80</f>
        <v>0.0</v>
      </c>
      <c r="O80" s="5840" t="n">
        <f>E80*M80</f>
        <v>0.0</v>
      </c>
    </row>
    <row r="81" outlineLevel="2">
      <c r="A81" t="s" s="3">
        <v>218</v>
      </c>
      <c r="B81" t="s" s="3">
        <v>219</v>
      </c>
      <c r="C81" t="n" s="3">
        <v>8990.0</v>
      </c>
      <c r="D81" t="n" s="3">
        <v>5844.0</v>
      </c>
      <c r="E81" t="n" s="3">
        <v>5484.0</v>
      </c>
      <c r="F81" t="n" s="3">
        <v>11690.0</v>
      </c>
      <c r="G81" t="s" s="3">
        <v>28</v>
      </c>
      <c r="H81" t="s" s="3">
        <v>28</v>
      </c>
      <c r="I81" t="s" s="3">
        <v>79</v>
      </c>
      <c r="J81" t="s" s="3">
        <v>28</v>
      </c>
      <c r="K81" t="s" s="3">
        <v>31</v>
      </c>
      <c r="L81" t="s" s="3">
        <v>220</v>
      </c>
      <c r="N81" s="64" t="n">
        <f>D81*M81</f>
        <v>0.0</v>
      </c>
      <c r="O81" s="5841" t="n">
        <f>E81*M81</f>
        <v>0.0</v>
      </c>
    </row>
    <row r="82" outlineLevel="2">
      <c r="A82" t="s" s="3">
        <v>221</v>
      </c>
      <c r="B82" t="s" s="3">
        <v>222</v>
      </c>
      <c r="C82" t="n" s="3">
        <v>8990.0</v>
      </c>
      <c r="D82" t="n" s="3">
        <v>5844.0</v>
      </c>
      <c r="E82" t="n" s="3">
        <v>5484.0</v>
      </c>
      <c r="F82" t="n" s="3">
        <v>11690.0</v>
      </c>
      <c r="G82" t="s" s="3">
        <v>31</v>
      </c>
      <c r="H82" t="s" s="3">
        <v>41</v>
      </c>
      <c r="I82" t="s" s="3">
        <v>31</v>
      </c>
      <c r="J82" t="s" s="3">
        <v>31</v>
      </c>
      <c r="K82" t="s" s="3">
        <v>31</v>
      </c>
      <c r="L82" t="s" s="3">
        <v>223</v>
      </c>
      <c r="N82" s="65" t="n">
        <f>D82*M82</f>
        <v>0.0</v>
      </c>
      <c r="O82" s="5842" t="n">
        <f>E82*M82</f>
        <v>0.0</v>
      </c>
    </row>
    <row r="83" outlineLevel="2">
      <c r="A83" t="s" s="3">
        <v>224</v>
      </c>
      <c r="B83" t="s" s="3">
        <v>225</v>
      </c>
      <c r="C83" t="n" s="3">
        <v>8990.0</v>
      </c>
      <c r="D83" t="n" s="3">
        <v>5844.0</v>
      </c>
      <c r="E83" t="n" s="3">
        <v>5484.0</v>
      </c>
      <c r="F83" t="n" s="3">
        <v>11690.0</v>
      </c>
      <c r="G83" t="s" s="3">
        <v>50</v>
      </c>
      <c r="H83" t="s" s="3">
        <v>28</v>
      </c>
      <c r="I83" t="s" s="3">
        <v>177</v>
      </c>
      <c r="J83" t="s" s="3">
        <v>28</v>
      </c>
      <c r="K83" t="s" s="3">
        <v>31</v>
      </c>
      <c r="L83" t="s" s="3">
        <v>226</v>
      </c>
      <c r="N83" s="66" t="n">
        <f>D83*M83</f>
        <v>0.0</v>
      </c>
      <c r="O83" s="5843" t="n">
        <f>E83*M83</f>
        <v>0.0</v>
      </c>
    </row>
    <row r="84" outlineLevel="1">
      <c r="A84" t="s" s="7">
        <v>0</v>
      </c>
      <c r="B84" t="s" s="7">
        <v>227</v>
      </c>
      <c r="C84" t="s" s="7">
        <v>0</v>
      </c>
      <c r="D84" t="s" s="7">
        <v>0</v>
      </c>
      <c r="E84" t="s" s="7">
        <v>0</v>
      </c>
      <c r="F84" t="s" s="7">
        <v>0</v>
      </c>
      <c r="G84" t="s" s="7">
        <v>0</v>
      </c>
      <c r="H84" t="s" s="7">
        <v>0</v>
      </c>
      <c r="I84" t="s" s="7">
        <v>0</v>
      </c>
      <c r="J84" t="s" s="7">
        <v>0</v>
      </c>
      <c r="K84" t="s" s="7">
        <v>0</v>
      </c>
      <c r="L84" t="s" s="7">
        <v>0</v>
      </c>
      <c r="M84" t="s" s="7">
        <v>0</v>
      </c>
      <c r="N84" s="10"/>
      <c r="O84" s="5787"/>
    </row>
    <row r="85" outlineLevel="2">
      <c r="A85" t="s" s="3">
        <v>228</v>
      </c>
      <c r="B85" t="s" s="3">
        <v>229</v>
      </c>
      <c r="C85" t="n" s="3">
        <v>9990.0</v>
      </c>
      <c r="D85" t="n" s="3">
        <v>6494.0</v>
      </c>
      <c r="E85" t="n" s="3">
        <v>6094.0</v>
      </c>
      <c r="F85" t="n" s="3">
        <v>12990.0</v>
      </c>
      <c r="G85" t="s" s="3">
        <v>31</v>
      </c>
      <c r="H85" t="s" s="3">
        <v>31</v>
      </c>
      <c r="I85" t="s" s="3">
        <v>31</v>
      </c>
      <c r="J85" t="s" s="3">
        <v>31</v>
      </c>
      <c r="K85" t="s" s="3">
        <v>31</v>
      </c>
      <c r="L85" t="s" s="3">
        <v>230</v>
      </c>
      <c r="N85" s="67" t="n">
        <f>D85*M85</f>
        <v>0.0</v>
      </c>
      <c r="O85" s="5844" t="n">
        <f>E85*M85</f>
        <v>0.0</v>
      </c>
    </row>
    <row r="86" outlineLevel="2">
      <c r="A86" t="s" s="3">
        <v>231</v>
      </c>
      <c r="B86" t="s" s="3">
        <v>232</v>
      </c>
      <c r="C86" t="n" s="3">
        <v>9990.0</v>
      </c>
      <c r="D86" t="n" s="3">
        <v>6494.0</v>
      </c>
      <c r="E86" t="n" s="3">
        <v>6094.0</v>
      </c>
      <c r="F86" t="n" s="3">
        <v>12990.0</v>
      </c>
      <c r="G86" t="s" s="3">
        <v>31</v>
      </c>
      <c r="H86" t="s" s="3">
        <v>31</v>
      </c>
      <c r="I86" t="s" s="3">
        <v>31</v>
      </c>
      <c r="J86" t="s" s="3">
        <v>31</v>
      </c>
      <c r="K86" t="s" s="3">
        <v>31</v>
      </c>
      <c r="L86" t="s" s="3">
        <v>233</v>
      </c>
      <c r="N86" s="68" t="n">
        <f>D86*M86</f>
        <v>0.0</v>
      </c>
      <c r="O86" s="5845" t="n">
        <f>E86*M86</f>
        <v>0.0</v>
      </c>
    </row>
    <row r="87" outlineLevel="2">
      <c r="A87" t="s" s="3">
        <v>234</v>
      </c>
      <c r="B87" t="s" s="3">
        <v>235</v>
      </c>
      <c r="C87" t="n" s="3">
        <v>9990.0</v>
      </c>
      <c r="D87" t="n" s="3">
        <v>6494.0</v>
      </c>
      <c r="E87" t="n" s="3">
        <v>6094.0</v>
      </c>
      <c r="F87" t="n" s="3">
        <v>12990.0</v>
      </c>
      <c r="G87" t="s" s="3">
        <v>31</v>
      </c>
      <c r="H87" t="s" s="3">
        <v>31</v>
      </c>
      <c r="I87" t="s" s="3">
        <v>31</v>
      </c>
      <c r="J87" t="s" s="3">
        <v>50</v>
      </c>
      <c r="K87" t="s" s="3">
        <v>31</v>
      </c>
      <c r="L87" t="s" s="3">
        <v>236</v>
      </c>
      <c r="N87" s="69" t="n">
        <f>D87*M87</f>
        <v>0.0</v>
      </c>
      <c r="O87" s="5846" t="n">
        <f>E87*M87</f>
        <v>0.0</v>
      </c>
    </row>
    <row r="88" outlineLevel="2">
      <c r="A88" t="s" s="3">
        <v>237</v>
      </c>
      <c r="B88" t="s" s="3">
        <v>238</v>
      </c>
      <c r="C88" t="n" s="3">
        <v>9990.0</v>
      </c>
      <c r="D88" t="n" s="3">
        <v>6494.0</v>
      </c>
      <c r="E88" t="n" s="3">
        <v>6094.0</v>
      </c>
      <c r="F88" t="n" s="3">
        <v>12990.0</v>
      </c>
      <c r="G88" t="s" s="3">
        <v>31</v>
      </c>
      <c r="H88" t="s" s="3">
        <v>31</v>
      </c>
      <c r="I88" t="s" s="3">
        <v>31</v>
      </c>
      <c r="J88" t="s" s="3">
        <v>31</v>
      </c>
      <c r="K88" t="s" s="3">
        <v>31</v>
      </c>
      <c r="L88" t="s" s="3">
        <v>239</v>
      </c>
      <c r="N88" s="70" t="n">
        <f>D88*M88</f>
        <v>0.0</v>
      </c>
      <c r="O88" s="5847" t="n">
        <f>E88*M88</f>
        <v>0.0</v>
      </c>
    </row>
    <row r="89" outlineLevel="2">
      <c r="A89" t="s" s="3">
        <v>240</v>
      </c>
      <c r="B89" t="s" s="3">
        <v>241</v>
      </c>
      <c r="C89" t="n" s="3">
        <v>9990.0</v>
      </c>
      <c r="D89" t="n" s="3">
        <v>6494.0</v>
      </c>
      <c r="E89" t="n" s="3">
        <v>6094.0</v>
      </c>
      <c r="F89" t="n" s="3">
        <v>12990.0</v>
      </c>
      <c r="G89" t="s" s="3">
        <v>31</v>
      </c>
      <c r="H89" t="s" s="3">
        <v>31</v>
      </c>
      <c r="I89" t="s" s="3">
        <v>31</v>
      </c>
      <c r="J89" t="s" s="3">
        <v>31</v>
      </c>
      <c r="K89" t="s" s="3">
        <v>31</v>
      </c>
      <c r="L89" t="s" s="3">
        <v>242</v>
      </c>
      <c r="N89" s="71" t="n">
        <f>D89*M89</f>
        <v>0.0</v>
      </c>
      <c r="O89" s="5848" t="n">
        <f>E89*M89</f>
        <v>0.0</v>
      </c>
    </row>
    <row r="90" outlineLevel="1">
      <c r="A90" t="s" s="7">
        <v>0</v>
      </c>
      <c r="B90" t="s" s="7">
        <v>243</v>
      </c>
      <c r="C90" t="s" s="7">
        <v>0</v>
      </c>
      <c r="D90" t="s" s="7">
        <v>0</v>
      </c>
      <c r="E90" t="s" s="7">
        <v>0</v>
      </c>
      <c r="F90" t="s" s="7">
        <v>0</v>
      </c>
      <c r="G90" t="s" s="7">
        <v>0</v>
      </c>
      <c r="H90" t="s" s="7">
        <v>0</v>
      </c>
      <c r="I90" t="s" s="7">
        <v>0</v>
      </c>
      <c r="J90" t="s" s="7">
        <v>0</v>
      </c>
      <c r="K90" t="s" s="7">
        <v>0</v>
      </c>
      <c r="L90" t="s" s="7">
        <v>0</v>
      </c>
      <c r="M90" t="s" s="7">
        <v>0</v>
      </c>
      <c r="N90" s="10"/>
      <c r="O90" s="5787"/>
    </row>
    <row r="91" outlineLevel="2">
      <c r="A91" t="s" s="3">
        <v>244</v>
      </c>
      <c r="B91" t="s" s="3">
        <v>245</v>
      </c>
      <c r="C91" t="n" s="3">
        <v>10990.0</v>
      </c>
      <c r="D91" t="n" s="3">
        <v>7144.0</v>
      </c>
      <c r="E91" t="n" s="3">
        <v>6704.0</v>
      </c>
      <c r="F91" t="n" s="3">
        <v>14290.0</v>
      </c>
      <c r="G91" t="s" s="3">
        <v>31</v>
      </c>
      <c r="H91" t="s" s="3">
        <v>42</v>
      </c>
      <c r="I91" t="s" s="3">
        <v>177</v>
      </c>
      <c r="J91" t="s" s="3">
        <v>79</v>
      </c>
      <c r="K91" t="s" s="3">
        <v>31</v>
      </c>
      <c r="L91" t="s" s="3">
        <v>246</v>
      </c>
      <c r="N91" s="72" t="n">
        <f>D91*M91</f>
        <v>0.0</v>
      </c>
      <c r="O91" s="5849" t="n">
        <f>E91*M91</f>
        <v>0.0</v>
      </c>
    </row>
    <row r="92" outlineLevel="2">
      <c r="A92" t="s" s="3">
        <v>247</v>
      </c>
      <c r="B92" t="s" s="3">
        <v>248</v>
      </c>
      <c r="C92" t="n" s="3">
        <v>10990.0</v>
      </c>
      <c r="D92" t="n" s="3">
        <v>7144.0</v>
      </c>
      <c r="E92" t="n" s="3">
        <v>6704.0</v>
      </c>
      <c r="F92" t="n" s="3">
        <v>14290.0</v>
      </c>
      <c r="G92" t="s" s="3">
        <v>28</v>
      </c>
      <c r="H92" t="s" s="3">
        <v>28</v>
      </c>
      <c r="I92" t="s" s="3">
        <v>36</v>
      </c>
      <c r="J92" t="s" s="3">
        <v>79</v>
      </c>
      <c r="K92" t="s" s="3">
        <v>31</v>
      </c>
      <c r="L92" t="s" s="3">
        <v>249</v>
      </c>
      <c r="N92" s="73" t="n">
        <f>D92*M92</f>
        <v>0.0</v>
      </c>
      <c r="O92" s="5850" t="n">
        <f>E92*M92</f>
        <v>0.0</v>
      </c>
    </row>
    <row r="93" outlineLevel="2">
      <c r="A93" t="s" s="3">
        <v>250</v>
      </c>
      <c r="B93" t="s" s="3">
        <v>251</v>
      </c>
      <c r="C93" t="n" s="3">
        <v>10990.0</v>
      </c>
      <c r="D93" t="n" s="3">
        <v>7144.0</v>
      </c>
      <c r="E93" t="n" s="3">
        <v>6704.0</v>
      </c>
      <c r="F93" t="n" s="3">
        <v>14290.0</v>
      </c>
      <c r="G93" t="s" s="3">
        <v>28</v>
      </c>
      <c r="H93" t="s" s="3">
        <v>28</v>
      </c>
      <c r="I93" t="s" s="3">
        <v>51</v>
      </c>
      <c r="J93" t="s" s="3">
        <v>42</v>
      </c>
      <c r="K93" t="s" s="3">
        <v>31</v>
      </c>
      <c r="L93" t="s" s="3">
        <v>252</v>
      </c>
      <c r="N93" s="74" t="n">
        <f>D93*M93</f>
        <v>0.0</v>
      </c>
      <c r="O93" s="5851" t="n">
        <f>E93*M93</f>
        <v>0.0</v>
      </c>
    </row>
    <row r="94" outlineLevel="2">
      <c r="A94" t="s" s="3">
        <v>253</v>
      </c>
      <c r="B94" t="s" s="3">
        <v>254</v>
      </c>
      <c r="C94" t="n" s="3">
        <v>10990.0</v>
      </c>
      <c r="D94" t="n" s="3">
        <v>7144.0</v>
      </c>
      <c r="E94" t="n" s="3">
        <v>6704.0</v>
      </c>
      <c r="F94" t="n" s="3">
        <v>14290.0</v>
      </c>
      <c r="G94" t="s" s="3">
        <v>28</v>
      </c>
      <c r="H94" t="s" s="3">
        <v>28</v>
      </c>
      <c r="I94" t="s" s="3">
        <v>36</v>
      </c>
      <c r="J94" t="s" s="3">
        <v>90</v>
      </c>
      <c r="K94" t="s" s="3">
        <v>31</v>
      </c>
      <c r="L94" t="s" s="3">
        <v>255</v>
      </c>
      <c r="N94" s="75" t="n">
        <f>D94*M94</f>
        <v>0.0</v>
      </c>
      <c r="O94" s="5852" t="n">
        <f>E94*M94</f>
        <v>0.0</v>
      </c>
    </row>
    <row r="95" outlineLevel="2">
      <c r="A95" t="s" s="3">
        <v>256</v>
      </c>
      <c r="B95" t="s" s="3">
        <v>257</v>
      </c>
      <c r="C95" t="n" s="3">
        <v>10990.0</v>
      </c>
      <c r="D95" t="n" s="3">
        <v>7144.0</v>
      </c>
      <c r="E95" t="n" s="3">
        <v>6704.0</v>
      </c>
      <c r="F95" t="n" s="3">
        <v>14290.0</v>
      </c>
      <c r="G95" t="s" s="3">
        <v>28</v>
      </c>
      <c r="H95" t="s" s="3">
        <v>29</v>
      </c>
      <c r="I95" t="s" s="3">
        <v>60</v>
      </c>
      <c r="J95" t="s" s="3">
        <v>42</v>
      </c>
      <c r="K95" t="s" s="3">
        <v>31</v>
      </c>
      <c r="L95" t="s" s="3">
        <v>258</v>
      </c>
      <c r="N95" s="76" t="n">
        <f>D95*M95</f>
        <v>0.0</v>
      </c>
      <c r="O95" s="5853" t="n">
        <f>E95*M95</f>
        <v>0.0</v>
      </c>
    </row>
    <row r="96" outlineLevel="1">
      <c r="A96" t="s" s="7">
        <v>0</v>
      </c>
      <c r="B96" t="s" s="7">
        <v>259</v>
      </c>
      <c r="C96" t="s" s="7">
        <v>0</v>
      </c>
      <c r="D96" t="s" s="7">
        <v>0</v>
      </c>
      <c r="E96" t="s" s="7">
        <v>0</v>
      </c>
      <c r="F96" t="s" s="7">
        <v>0</v>
      </c>
      <c r="G96" t="s" s="7">
        <v>0</v>
      </c>
      <c r="H96" t="s" s="7">
        <v>0</v>
      </c>
      <c r="I96" t="s" s="7">
        <v>0</v>
      </c>
      <c r="J96" t="s" s="7">
        <v>0</v>
      </c>
      <c r="K96" t="s" s="7">
        <v>0</v>
      </c>
      <c r="L96" t="s" s="7">
        <v>0</v>
      </c>
      <c r="M96" t="s" s="7">
        <v>0</v>
      </c>
      <c r="N96" s="10"/>
      <c r="O96" s="5787"/>
    </row>
    <row r="97" outlineLevel="2">
      <c r="A97" t="s" s="3">
        <v>260</v>
      </c>
      <c r="B97" t="s" s="3">
        <v>261</v>
      </c>
      <c r="C97" t="n" s="3">
        <v>13990.0</v>
      </c>
      <c r="D97" t="n" s="3">
        <v>9094.0</v>
      </c>
      <c r="E97" t="n" s="3">
        <v>8534.0</v>
      </c>
      <c r="F97" t="n" s="3">
        <v>18190.0</v>
      </c>
      <c r="G97" t="s" s="3">
        <v>31</v>
      </c>
      <c r="H97" t="s" s="3">
        <v>31</v>
      </c>
      <c r="I97" t="s" s="3">
        <v>31</v>
      </c>
      <c r="J97" t="s" s="3">
        <v>31</v>
      </c>
      <c r="K97" t="s" s="3">
        <v>31</v>
      </c>
      <c r="L97" t="s" s="3">
        <v>262</v>
      </c>
      <c r="N97" s="77" t="n">
        <f>D97*M97</f>
        <v>0.0</v>
      </c>
      <c r="O97" s="5854" t="n">
        <f>E97*M97</f>
        <v>0.0</v>
      </c>
    </row>
    <row r="98" outlineLevel="2">
      <c r="A98" t="s" s="3">
        <v>263</v>
      </c>
      <c r="B98" t="s" s="3">
        <v>264</v>
      </c>
      <c r="C98" t="n" s="3">
        <v>13990.0</v>
      </c>
      <c r="D98" t="n" s="3">
        <v>9094.0</v>
      </c>
      <c r="E98" t="n" s="3">
        <v>8534.0</v>
      </c>
      <c r="F98" t="n" s="3">
        <v>18190.0</v>
      </c>
      <c r="G98" t="s" s="3">
        <v>31</v>
      </c>
      <c r="H98" t="s" s="3">
        <v>31</v>
      </c>
      <c r="I98" t="s" s="3">
        <v>31</v>
      </c>
      <c r="J98" t="s" s="3">
        <v>31</v>
      </c>
      <c r="K98" t="s" s="3">
        <v>31</v>
      </c>
      <c r="L98" t="s" s="3">
        <v>265</v>
      </c>
      <c r="N98" s="78" t="n">
        <f>D98*M98</f>
        <v>0.0</v>
      </c>
      <c r="O98" s="5855" t="n">
        <f>E98*M98</f>
        <v>0.0</v>
      </c>
    </row>
    <row r="99" outlineLevel="2">
      <c r="A99" t="s" s="3">
        <v>266</v>
      </c>
      <c r="B99" t="s" s="3">
        <v>267</v>
      </c>
      <c r="C99" t="n" s="3">
        <v>13990.0</v>
      </c>
      <c r="D99" t="n" s="3">
        <v>9094.0</v>
      </c>
      <c r="E99" t="n" s="3">
        <v>8534.0</v>
      </c>
      <c r="F99" t="n" s="3">
        <v>18190.0</v>
      </c>
      <c r="G99" t="s" s="3">
        <v>50</v>
      </c>
      <c r="H99" t="s" s="3">
        <v>181</v>
      </c>
      <c r="I99" t="s" s="3">
        <v>31</v>
      </c>
      <c r="J99" t="s" s="3">
        <v>31</v>
      </c>
      <c r="K99" t="s" s="3">
        <v>31</v>
      </c>
      <c r="L99" t="s" s="3">
        <v>268</v>
      </c>
      <c r="N99" s="79" t="n">
        <f>D99*M99</f>
        <v>0.0</v>
      </c>
      <c r="O99" s="5856" t="n">
        <f>E99*M99</f>
        <v>0.0</v>
      </c>
    </row>
    <row r="100" outlineLevel="2">
      <c r="A100" t="s" s="3">
        <v>269</v>
      </c>
      <c r="B100" t="s" s="3">
        <v>270</v>
      </c>
      <c r="C100" t="n" s="3">
        <v>13990.0</v>
      </c>
      <c r="D100" t="n" s="3">
        <v>9094.0</v>
      </c>
      <c r="E100" t="n" s="3">
        <v>8534.0</v>
      </c>
      <c r="F100" t="n" s="3">
        <v>18190.0</v>
      </c>
      <c r="G100" t="s" s="3">
        <v>50</v>
      </c>
      <c r="H100" t="s" s="3">
        <v>31</v>
      </c>
      <c r="I100" t="s" s="3">
        <v>31</v>
      </c>
      <c r="J100" t="s" s="3">
        <v>31</v>
      </c>
      <c r="K100" t="s" s="3">
        <v>31</v>
      </c>
      <c r="L100" t="s" s="3">
        <v>271</v>
      </c>
      <c r="N100" s="80" t="n">
        <f>D100*M100</f>
        <v>0.0</v>
      </c>
      <c r="O100" s="5857" t="n">
        <f>E100*M100</f>
        <v>0.0</v>
      </c>
    </row>
    <row r="101" outlineLevel="2">
      <c r="A101" t="s" s="3">
        <v>272</v>
      </c>
      <c r="B101" t="s" s="3">
        <v>273</v>
      </c>
      <c r="C101" t="n" s="3">
        <v>13990.0</v>
      </c>
      <c r="D101" t="n" s="3">
        <v>9094.0</v>
      </c>
      <c r="E101" t="n" s="3">
        <v>8534.0</v>
      </c>
      <c r="F101" t="n" s="3">
        <v>18190.0</v>
      </c>
      <c r="G101" t="s" s="3">
        <v>31</v>
      </c>
      <c r="H101" t="s" s="3">
        <v>50</v>
      </c>
      <c r="I101" t="s" s="3">
        <v>31</v>
      </c>
      <c r="J101" t="s" s="3">
        <v>41</v>
      </c>
      <c r="K101" t="s" s="3">
        <v>31</v>
      </c>
      <c r="L101" t="s" s="3">
        <v>274</v>
      </c>
      <c r="N101" s="81" t="n">
        <f>D101*M101</f>
        <v>0.0</v>
      </c>
      <c r="O101" s="5858" t="n">
        <f>E101*M101</f>
        <v>0.0</v>
      </c>
    </row>
    <row r="102" outlineLevel="1">
      <c r="A102" t="s" s="7">
        <v>0</v>
      </c>
      <c r="B102" t="s" s="7">
        <v>275</v>
      </c>
      <c r="C102" t="s" s="7">
        <v>0</v>
      </c>
      <c r="D102" t="s" s="7">
        <v>0</v>
      </c>
      <c r="E102" t="s" s="7">
        <v>0</v>
      </c>
      <c r="F102" t="s" s="7">
        <v>0</v>
      </c>
      <c r="G102" t="s" s="7">
        <v>0</v>
      </c>
      <c r="H102" t="s" s="7">
        <v>0</v>
      </c>
      <c r="I102" t="s" s="7">
        <v>0</v>
      </c>
      <c r="J102" t="s" s="7">
        <v>0</v>
      </c>
      <c r="K102" t="s" s="7">
        <v>0</v>
      </c>
      <c r="L102" t="s" s="7">
        <v>0</v>
      </c>
      <c r="M102" t="s" s="7">
        <v>0</v>
      </c>
      <c r="N102" s="10"/>
      <c r="O102" s="5787"/>
    </row>
    <row r="103" outlineLevel="2">
      <c r="A103" t="s" s="3">
        <v>276</v>
      </c>
      <c r="B103" t="s" s="3">
        <v>277</v>
      </c>
      <c r="C103" t="n" s="3">
        <v>32990.0</v>
      </c>
      <c r="D103" t="n" s="3">
        <v>21444.0</v>
      </c>
      <c r="E103" t="n" s="3">
        <v>20124.0</v>
      </c>
      <c r="F103" t="n" s="3">
        <v>42890.0</v>
      </c>
      <c r="G103" t="s" s="3">
        <v>64</v>
      </c>
      <c r="H103" t="s" s="3">
        <v>51</v>
      </c>
      <c r="I103" t="s" s="3">
        <v>78</v>
      </c>
      <c r="J103" t="s" s="3">
        <v>40</v>
      </c>
      <c r="K103" t="s" s="3">
        <v>31</v>
      </c>
      <c r="L103" t="s" s="3">
        <v>278</v>
      </c>
      <c r="N103" s="82" t="n">
        <f>D103*M103</f>
        <v>0.0</v>
      </c>
      <c r="O103" s="5859" t="n">
        <f>E103*M103</f>
        <v>0.0</v>
      </c>
    </row>
    <row r="104" outlineLevel="2">
      <c r="A104" t="s" s="3">
        <v>279</v>
      </c>
      <c r="B104" t="s" s="3">
        <v>280</v>
      </c>
      <c r="C104" t="n" s="3">
        <v>15990.0</v>
      </c>
      <c r="D104" t="n" s="3">
        <v>10394.0</v>
      </c>
      <c r="E104" t="n" s="3">
        <v>9754.0</v>
      </c>
      <c r="F104" t="n" s="3">
        <v>20790.0</v>
      </c>
      <c r="G104" t="s" s="3">
        <v>28</v>
      </c>
      <c r="H104" t="s" s="3">
        <v>35</v>
      </c>
      <c r="I104" t="s" s="3">
        <v>190</v>
      </c>
      <c r="J104" t="s" s="3">
        <v>35</v>
      </c>
      <c r="K104" t="s" s="3">
        <v>31</v>
      </c>
      <c r="L104" t="s" s="3">
        <v>281</v>
      </c>
      <c r="N104" s="83" t="n">
        <f>D104*M104</f>
        <v>0.0</v>
      </c>
      <c r="O104" s="5860" t="n">
        <f>E104*M104</f>
        <v>0.0</v>
      </c>
    </row>
    <row r="105" outlineLevel="2">
      <c r="A105" t="s" s="3">
        <v>282</v>
      </c>
      <c r="B105" t="s" s="3">
        <v>283</v>
      </c>
      <c r="C105" t="n" s="3">
        <v>27990.0</v>
      </c>
      <c r="D105" t="n" s="3">
        <v>18194.0</v>
      </c>
      <c r="E105" t="n" s="3">
        <v>17074.0</v>
      </c>
      <c r="F105" t="n" s="3">
        <v>36390.0</v>
      </c>
      <c r="G105" t="s" s="3">
        <v>31</v>
      </c>
      <c r="H105" t="s" s="3">
        <v>190</v>
      </c>
      <c r="I105" t="s" s="3">
        <v>31</v>
      </c>
      <c r="J105" t="s" s="3">
        <v>36</v>
      </c>
      <c r="K105" t="s" s="3">
        <v>31</v>
      </c>
      <c r="L105" t="s" s="3">
        <v>284</v>
      </c>
      <c r="N105" s="84" t="n">
        <f>D105*M105</f>
        <v>0.0</v>
      </c>
      <c r="O105" s="5861" t="n">
        <f>E105*M105</f>
        <v>0.0</v>
      </c>
    </row>
    <row r="106" outlineLevel="2">
      <c r="A106" t="s" s="3">
        <v>285</v>
      </c>
      <c r="B106" t="s" s="3">
        <v>286</v>
      </c>
      <c r="C106" t="n" s="3">
        <v>5990.0</v>
      </c>
      <c r="D106" t="n" s="3">
        <v>3894.0</v>
      </c>
      <c r="E106" t="n" s="3">
        <v>3654.0</v>
      </c>
      <c r="F106" t="n" s="3">
        <v>7790.0</v>
      </c>
      <c r="G106" t="s" s="3">
        <v>28</v>
      </c>
      <c r="H106" t="s" s="3">
        <v>64</v>
      </c>
      <c r="I106" t="s" s="3">
        <v>78</v>
      </c>
      <c r="J106" t="s" s="3">
        <v>28</v>
      </c>
      <c r="K106" t="s" s="3">
        <v>31</v>
      </c>
      <c r="L106" t="s" s="3">
        <v>287</v>
      </c>
      <c r="N106" s="85" t="n">
        <f>D106*M106</f>
        <v>0.0</v>
      </c>
      <c r="O106" s="5862" t="n">
        <f>E106*M106</f>
        <v>0.0</v>
      </c>
    </row>
    <row r="107" outlineLevel="2">
      <c r="A107" t="s" s="3">
        <v>288</v>
      </c>
      <c r="B107" t="s" s="3">
        <v>289</v>
      </c>
      <c r="C107" t="n" s="3">
        <v>45990.0</v>
      </c>
      <c r="D107" t="n" s="3">
        <v>29894.0</v>
      </c>
      <c r="E107" t="n" s="3">
        <v>28054.0</v>
      </c>
      <c r="F107" t="n" s="3">
        <v>59790.0</v>
      </c>
      <c r="G107" t="s" s="3">
        <v>31</v>
      </c>
      <c r="H107" t="s" s="3">
        <v>31</v>
      </c>
      <c r="I107" t="s" s="3">
        <v>31</v>
      </c>
      <c r="J107" t="s" s="3">
        <v>31</v>
      </c>
      <c r="K107" t="s" s="3">
        <v>31</v>
      </c>
      <c r="L107" t="s" s="3">
        <v>290</v>
      </c>
      <c r="N107" s="86" t="n">
        <f>D107*M107</f>
        <v>0.0</v>
      </c>
      <c r="O107" s="5863" t="n">
        <f>E107*M107</f>
        <v>0.0</v>
      </c>
    </row>
    <row r="108" outlineLevel="1">
      <c r="A108" t="s" s="7">
        <v>0</v>
      </c>
      <c r="B108" t="s" s="7">
        <v>291</v>
      </c>
      <c r="C108" t="s" s="7">
        <v>0</v>
      </c>
      <c r="D108" t="s" s="7">
        <v>0</v>
      </c>
      <c r="E108" t="s" s="7">
        <v>0</v>
      </c>
      <c r="F108" t="s" s="7">
        <v>0</v>
      </c>
      <c r="G108" t="s" s="7">
        <v>0</v>
      </c>
      <c r="H108" t="s" s="7">
        <v>0</v>
      </c>
      <c r="I108" t="s" s="7">
        <v>0</v>
      </c>
      <c r="J108" t="s" s="7">
        <v>0</v>
      </c>
      <c r="K108" t="s" s="7">
        <v>0</v>
      </c>
      <c r="L108" t="s" s="7">
        <v>0</v>
      </c>
      <c r="M108" t="s" s="7">
        <v>0</v>
      </c>
      <c r="N108" s="10"/>
      <c r="O108" s="5787"/>
    </row>
    <row r="109" outlineLevel="2">
      <c r="A109" t="s" s="3">
        <v>292</v>
      </c>
      <c r="B109" t="s" s="3">
        <v>293</v>
      </c>
      <c r="C109" t="n" s="3">
        <v>9490.0</v>
      </c>
      <c r="D109" t="n" s="3">
        <v>6169.0</v>
      </c>
      <c r="E109" t="n" s="3">
        <v>5789.0</v>
      </c>
      <c r="F109" t="n" s="3">
        <v>12340.0</v>
      </c>
      <c r="G109" t="s" s="3">
        <v>28</v>
      </c>
      <c r="H109" t="s" s="3">
        <v>30</v>
      </c>
      <c r="I109" t="s" s="3">
        <v>35</v>
      </c>
      <c r="J109" t="s" s="3">
        <v>42</v>
      </c>
      <c r="K109" t="s" s="3">
        <v>31</v>
      </c>
      <c r="L109" t="s" s="3">
        <v>294</v>
      </c>
      <c r="N109" s="87" t="n">
        <f>D109*M109</f>
        <v>0.0</v>
      </c>
      <c r="O109" s="5864" t="n">
        <f>E109*M109</f>
        <v>0.0</v>
      </c>
    </row>
    <row r="110" outlineLevel="2">
      <c r="A110" t="s" s="3">
        <v>295</v>
      </c>
      <c r="B110" t="s" s="3">
        <v>296</v>
      </c>
      <c r="C110" t="n" s="3">
        <v>13490.0</v>
      </c>
      <c r="D110" t="n" s="3">
        <v>8769.0</v>
      </c>
      <c r="E110" t="n" s="3">
        <v>8229.0</v>
      </c>
      <c r="F110" t="n" s="3">
        <v>17540.0</v>
      </c>
      <c r="G110" t="s" s="3">
        <v>28</v>
      </c>
      <c r="H110" t="s" s="3">
        <v>30</v>
      </c>
      <c r="I110" t="s" s="3">
        <v>78</v>
      </c>
      <c r="J110" t="s" s="3">
        <v>30</v>
      </c>
      <c r="K110" t="s" s="3">
        <v>31</v>
      </c>
      <c r="L110" t="s" s="3">
        <v>297</v>
      </c>
      <c r="N110" s="88" t="n">
        <f>D110*M110</f>
        <v>0.0</v>
      </c>
      <c r="O110" s="5865" t="n">
        <f>E110*M110</f>
        <v>0.0</v>
      </c>
    </row>
    <row r="111" outlineLevel="2">
      <c r="A111" t="s" s="3">
        <v>298</v>
      </c>
      <c r="B111" t="s" s="3">
        <v>299</v>
      </c>
      <c r="C111" t="n" s="3">
        <v>19990.0</v>
      </c>
      <c r="D111" t="n" s="3">
        <v>12994.0</v>
      </c>
      <c r="E111" t="n" s="3">
        <v>12194.0</v>
      </c>
      <c r="F111" t="n" s="3">
        <v>25990.0</v>
      </c>
      <c r="G111" t="s" s="3">
        <v>31</v>
      </c>
      <c r="H111" t="s" s="3">
        <v>71</v>
      </c>
      <c r="I111" t="s" s="3">
        <v>78</v>
      </c>
      <c r="J111" t="s" s="3">
        <v>90</v>
      </c>
      <c r="K111" t="s" s="3">
        <v>31</v>
      </c>
      <c r="L111" t="s" s="3">
        <v>300</v>
      </c>
      <c r="N111" s="89" t="n">
        <f>D111*M111</f>
        <v>0.0</v>
      </c>
      <c r="O111" s="5866" t="n">
        <f>E111*M111</f>
        <v>0.0</v>
      </c>
    </row>
    <row r="112" outlineLevel="2">
      <c r="A112" t="s" s="3">
        <v>301</v>
      </c>
      <c r="B112" t="s" s="3">
        <v>302</v>
      </c>
      <c r="C112" t="n" s="3">
        <v>26990.0</v>
      </c>
      <c r="D112" t="n" s="3">
        <v>17544.0</v>
      </c>
      <c r="E112" t="n" s="3">
        <v>16464.0</v>
      </c>
      <c r="F112" t="n" s="3">
        <v>35090.0</v>
      </c>
      <c r="G112" t="s" s="3">
        <v>28</v>
      </c>
      <c r="H112" t="s" s="3">
        <v>29</v>
      </c>
      <c r="I112" t="s" s="3">
        <v>36</v>
      </c>
      <c r="J112" t="s" s="3">
        <v>79</v>
      </c>
      <c r="K112" t="s" s="3">
        <v>31</v>
      </c>
      <c r="L112" t="s" s="3">
        <v>303</v>
      </c>
      <c r="N112" s="90" t="n">
        <f>D112*M112</f>
        <v>0.0</v>
      </c>
      <c r="O112" s="5867" t="n">
        <f>E112*M112</f>
        <v>0.0</v>
      </c>
    </row>
    <row r="113" outlineLevel="2">
      <c r="A113" t="s" s="3">
        <v>304</v>
      </c>
      <c r="B113" t="s" s="3">
        <v>305</v>
      </c>
      <c r="C113" t="n" s="3">
        <v>22990.0</v>
      </c>
      <c r="D113" t="n" s="3">
        <v>14944.0</v>
      </c>
      <c r="E113" t="n" s="3">
        <v>14024.0</v>
      </c>
      <c r="F113" t="n" s="3">
        <v>29890.0</v>
      </c>
      <c r="G113" t="s" s="3">
        <v>50</v>
      </c>
      <c r="H113" t="s" s="3">
        <v>177</v>
      </c>
      <c r="I113" t="s" s="3">
        <v>31</v>
      </c>
      <c r="J113" t="s" s="3">
        <v>29</v>
      </c>
      <c r="K113" t="s" s="3">
        <v>31</v>
      </c>
      <c r="L113" t="s" s="3">
        <v>306</v>
      </c>
      <c r="N113" s="91" t="n">
        <f>D113*M113</f>
        <v>0.0</v>
      </c>
      <c r="O113" s="5868" t="n">
        <f>E113*M113</f>
        <v>0.0</v>
      </c>
    </row>
    <row r="114" outlineLevel="2">
      <c r="A114" t="s" s="3">
        <v>307</v>
      </c>
      <c r="B114" t="s" s="3">
        <v>308</v>
      </c>
      <c r="C114" t="n" s="3">
        <v>19990.0</v>
      </c>
      <c r="D114" t="n" s="3">
        <v>12994.0</v>
      </c>
      <c r="E114" t="n" s="3">
        <v>12194.0</v>
      </c>
      <c r="F114" t="n" s="3">
        <v>25990.0</v>
      </c>
      <c r="G114" t="s" s="3">
        <v>31</v>
      </c>
      <c r="H114" t="s" s="3">
        <v>31</v>
      </c>
      <c r="I114" t="s" s="3">
        <v>31</v>
      </c>
      <c r="J114" t="s" s="3">
        <v>31</v>
      </c>
      <c r="K114" t="s" s="3">
        <v>31</v>
      </c>
      <c r="L114" t="s" s="3">
        <v>309</v>
      </c>
      <c r="N114" s="92" t="n">
        <f>D114*M114</f>
        <v>0.0</v>
      </c>
      <c r="O114" s="5869" t="n">
        <f>E114*M114</f>
        <v>0.0</v>
      </c>
    </row>
    <row r="115" outlineLevel="2">
      <c r="A115" t="s" s="3">
        <v>310</v>
      </c>
      <c r="B115" t="s" s="3">
        <v>311</v>
      </c>
      <c r="C115" t="n" s="3">
        <v>22990.0</v>
      </c>
      <c r="D115" t="n" s="3">
        <v>14944.0</v>
      </c>
      <c r="E115" t="n" s="3">
        <v>14024.0</v>
      </c>
      <c r="F115" t="n" s="3">
        <v>29890.0</v>
      </c>
      <c r="G115" t="s" s="3">
        <v>31</v>
      </c>
      <c r="H115" t="s" s="3">
        <v>190</v>
      </c>
      <c r="I115" t="s" s="3">
        <v>31</v>
      </c>
      <c r="J115" t="s" s="3">
        <v>78</v>
      </c>
      <c r="K115" t="s" s="3">
        <v>31</v>
      </c>
      <c r="L115" t="s" s="3">
        <v>312</v>
      </c>
      <c r="N115" s="93" t="n">
        <f>D115*M115</f>
        <v>0.0</v>
      </c>
      <c r="O115" s="5870" t="n">
        <f>E115*M115</f>
        <v>0.0</v>
      </c>
    </row>
    <row r="116" outlineLevel="2">
      <c r="A116" t="s" s="3">
        <v>313</v>
      </c>
      <c r="B116" t="s" s="3">
        <v>314</v>
      </c>
      <c r="C116" t="n" s="3">
        <v>17490.0</v>
      </c>
      <c r="D116" t="n" s="3">
        <v>11369.0</v>
      </c>
      <c r="E116" t="n" s="3">
        <v>10669.0</v>
      </c>
      <c r="F116" t="n" s="3">
        <v>22740.0</v>
      </c>
      <c r="G116" t="s" s="3">
        <v>31</v>
      </c>
      <c r="H116" t="s" s="3">
        <v>31</v>
      </c>
      <c r="I116" t="s" s="3">
        <v>31</v>
      </c>
      <c r="J116" t="s" s="3">
        <v>31</v>
      </c>
      <c r="K116" t="s" s="3">
        <v>31</v>
      </c>
      <c r="L116" t="s" s="3">
        <v>315</v>
      </c>
      <c r="N116" s="94" t="n">
        <f>D116*M116</f>
        <v>0.0</v>
      </c>
      <c r="O116" s="5871" t="n">
        <f>E116*M116</f>
        <v>0.0</v>
      </c>
    </row>
    <row r="117" outlineLevel="2">
      <c r="A117" t="s" s="3">
        <v>316</v>
      </c>
      <c r="B117" t="s" s="3">
        <v>317</v>
      </c>
      <c r="C117" t="n" s="3">
        <v>29990.0</v>
      </c>
      <c r="D117" t="n" s="3">
        <v>19494.0</v>
      </c>
      <c r="E117" t="n" s="3">
        <v>18294.0</v>
      </c>
      <c r="F117" t="n" s="3">
        <v>38990.0</v>
      </c>
      <c r="G117" t="s" s="3">
        <v>31</v>
      </c>
      <c r="H117" t="s" s="3">
        <v>31</v>
      </c>
      <c r="I117" t="s" s="3">
        <v>31</v>
      </c>
      <c r="J117" t="s" s="3">
        <v>31</v>
      </c>
      <c r="K117" t="s" s="3">
        <v>31</v>
      </c>
      <c r="L117" t="s" s="3">
        <v>318</v>
      </c>
      <c r="N117" s="95" t="n">
        <f>D117*M117</f>
        <v>0.0</v>
      </c>
      <c r="O117" s="5872" t="n">
        <f>E117*M117</f>
        <v>0.0</v>
      </c>
    </row>
    <row r="118" outlineLevel="2">
      <c r="A118" t="s" s="3">
        <v>319</v>
      </c>
      <c r="B118" t="s" s="3">
        <v>320</v>
      </c>
      <c r="C118" t="n" s="3">
        <v>26990.0</v>
      </c>
      <c r="D118" t="n" s="3">
        <v>17544.0</v>
      </c>
      <c r="E118" t="n" s="3">
        <v>16464.0</v>
      </c>
      <c r="F118" t="n" s="3">
        <v>35090.0</v>
      </c>
      <c r="G118" t="s" s="3">
        <v>28</v>
      </c>
      <c r="H118" t="s" s="3">
        <v>35</v>
      </c>
      <c r="I118" t="s" s="3">
        <v>181</v>
      </c>
      <c r="J118" t="s" s="3">
        <v>30</v>
      </c>
      <c r="K118" t="s" s="3">
        <v>31</v>
      </c>
      <c r="L118" t="s" s="3">
        <v>321</v>
      </c>
      <c r="N118" s="96" t="n">
        <f>D118*M118</f>
        <v>0.0</v>
      </c>
      <c r="O118" s="5873" t="n">
        <f>E118*M118</f>
        <v>0.0</v>
      </c>
    </row>
    <row r="119" outlineLevel="2">
      <c r="A119" t="s" s="3">
        <v>322</v>
      </c>
      <c r="B119" t="s" s="3">
        <v>323</v>
      </c>
      <c r="C119" t="n" s="3">
        <v>15990.0</v>
      </c>
      <c r="D119" t="n" s="3">
        <v>10394.0</v>
      </c>
      <c r="E119" t="n" s="3">
        <v>9754.0</v>
      </c>
      <c r="F119" t="n" s="3">
        <v>20790.0</v>
      </c>
      <c r="G119" t="s" s="3">
        <v>28</v>
      </c>
      <c r="H119" t="s" s="3">
        <v>29</v>
      </c>
      <c r="I119" t="s" s="3">
        <v>78</v>
      </c>
      <c r="J119" t="s" s="3">
        <v>64</v>
      </c>
      <c r="K119" t="s" s="3">
        <v>31</v>
      </c>
      <c r="L119" t="s" s="3">
        <v>324</v>
      </c>
      <c r="N119" s="97" t="n">
        <f>D119*M119</f>
        <v>0.0</v>
      </c>
      <c r="O119" s="5874" t="n">
        <f>E119*M119</f>
        <v>0.0</v>
      </c>
    </row>
    <row r="120" outlineLevel="2">
      <c r="A120" t="s" s="3">
        <v>325</v>
      </c>
      <c r="B120" t="s" s="3">
        <v>326</v>
      </c>
      <c r="C120" t="n" s="3">
        <v>22990.0</v>
      </c>
      <c r="D120" t="n" s="3">
        <v>14944.0</v>
      </c>
      <c r="E120" t="n" s="3">
        <v>14024.0</v>
      </c>
      <c r="F120" t="n" s="3">
        <v>29890.0</v>
      </c>
      <c r="G120" t="s" s="3">
        <v>28</v>
      </c>
      <c r="H120" t="s" s="3">
        <v>35</v>
      </c>
      <c r="I120" t="s" s="3">
        <v>46</v>
      </c>
      <c r="J120" t="s" s="3">
        <v>30</v>
      </c>
      <c r="K120" t="s" s="3">
        <v>31</v>
      </c>
      <c r="L120" t="s" s="3">
        <v>327</v>
      </c>
      <c r="N120" s="98" t="n">
        <f>D120*M120</f>
        <v>0.0</v>
      </c>
      <c r="O120" s="5875" t="n">
        <f>E120*M120</f>
        <v>0.0</v>
      </c>
    </row>
    <row r="121" outlineLevel="2">
      <c r="A121" t="s" s="3">
        <v>328</v>
      </c>
      <c r="B121" t="s" s="3">
        <v>329</v>
      </c>
      <c r="C121" t="n" s="3">
        <v>49990.0</v>
      </c>
      <c r="D121" t="n" s="3">
        <v>32494.0</v>
      </c>
      <c r="E121" t="n" s="3">
        <v>30494.0</v>
      </c>
      <c r="F121" t="n" s="3">
        <v>64990.0</v>
      </c>
      <c r="G121" t="s" s="3">
        <v>28</v>
      </c>
      <c r="H121" t="s" s="3">
        <v>29</v>
      </c>
      <c r="I121" t="s" s="3">
        <v>190</v>
      </c>
      <c r="J121" t="s" s="3">
        <v>51</v>
      </c>
      <c r="K121" t="s" s="3">
        <v>31</v>
      </c>
      <c r="L121" t="s" s="3">
        <v>330</v>
      </c>
      <c r="N121" s="99" t="n">
        <f>D121*M121</f>
        <v>0.0</v>
      </c>
      <c r="O121" s="5876" t="n">
        <f>E121*M121</f>
        <v>0.0</v>
      </c>
    </row>
    <row r="122" outlineLevel="1">
      <c r="A122" t="s" s="7">
        <v>0</v>
      </c>
      <c r="B122" t="s" s="7">
        <v>331</v>
      </c>
      <c r="C122" t="s" s="7">
        <v>0</v>
      </c>
      <c r="D122" t="s" s="7">
        <v>0</v>
      </c>
      <c r="E122" t="s" s="7">
        <v>0</v>
      </c>
      <c r="F122" t="s" s="7">
        <v>0</v>
      </c>
      <c r="G122" t="s" s="7">
        <v>0</v>
      </c>
      <c r="H122" t="s" s="7">
        <v>0</v>
      </c>
      <c r="I122" t="s" s="7">
        <v>0</v>
      </c>
      <c r="J122" t="s" s="7">
        <v>0</v>
      </c>
      <c r="K122" t="s" s="7">
        <v>0</v>
      </c>
      <c r="L122" t="s" s="7">
        <v>0</v>
      </c>
      <c r="M122" t="s" s="7">
        <v>0</v>
      </c>
      <c r="N122" s="10"/>
      <c r="O122" s="5787"/>
    </row>
    <row r="123" outlineLevel="2">
      <c r="A123" t="s" s="3">
        <v>332</v>
      </c>
      <c r="B123" t="s" s="3">
        <v>333</v>
      </c>
      <c r="C123" t="n" s="3">
        <v>38990.0</v>
      </c>
      <c r="D123" t="n" s="3">
        <v>25344.0</v>
      </c>
      <c r="E123" t="n" s="3">
        <v>23784.0</v>
      </c>
      <c r="F123" t="n" s="3">
        <v>50690.0</v>
      </c>
      <c r="G123" t="s" s="3">
        <v>28</v>
      </c>
      <c r="H123" t="s" s="3">
        <v>30</v>
      </c>
      <c r="I123" t="s" s="3">
        <v>36</v>
      </c>
      <c r="J123" t="s" s="3">
        <v>40</v>
      </c>
      <c r="K123" t="s" s="3">
        <v>31</v>
      </c>
      <c r="L123" t="s" s="3">
        <v>334</v>
      </c>
      <c r="N123" s="100" t="n">
        <f>D123*M123</f>
        <v>0.0</v>
      </c>
      <c r="O123" s="5877" t="n">
        <f>E123*M123</f>
        <v>0.0</v>
      </c>
    </row>
    <row r="124" outlineLevel="2">
      <c r="A124" t="s" s="3">
        <v>335</v>
      </c>
      <c r="B124" t="s" s="3">
        <v>336</v>
      </c>
      <c r="C124" t="n" s="3">
        <v>53990.0</v>
      </c>
      <c r="D124" t="n" s="3">
        <v>35094.0</v>
      </c>
      <c r="E124" t="n" s="3">
        <v>32934.0</v>
      </c>
      <c r="F124" t="n" s="3">
        <v>70190.0</v>
      </c>
      <c r="G124" t="s" s="3">
        <v>28</v>
      </c>
      <c r="H124" t="s" s="3">
        <v>71</v>
      </c>
      <c r="I124" t="s" s="3">
        <v>78</v>
      </c>
      <c r="J124" t="s" s="3">
        <v>71</v>
      </c>
      <c r="K124" t="s" s="3">
        <v>31</v>
      </c>
      <c r="L124" t="s" s="3">
        <v>337</v>
      </c>
      <c r="N124" s="101" t="n">
        <f>D124*M124</f>
        <v>0.0</v>
      </c>
      <c r="O124" s="5878" t="n">
        <f>E124*M124</f>
        <v>0.0</v>
      </c>
    </row>
    <row r="125" outlineLevel="2">
      <c r="A125" t="s" s="3">
        <v>338</v>
      </c>
      <c r="B125" t="s" s="3">
        <v>339</v>
      </c>
      <c r="C125" t="n" s="3">
        <v>74290.0</v>
      </c>
      <c r="D125" t="n" s="3">
        <v>48289.0</v>
      </c>
      <c r="E125" t="n" s="3">
        <v>45317.0</v>
      </c>
      <c r="F125" t="n" s="3">
        <v>96580.0</v>
      </c>
      <c r="G125" t="s" s="3">
        <v>28</v>
      </c>
      <c r="H125" t="s" s="3">
        <v>71</v>
      </c>
      <c r="I125" t="s" s="3">
        <v>78</v>
      </c>
      <c r="J125" t="s" s="3">
        <v>40</v>
      </c>
      <c r="K125" t="s" s="3">
        <v>31</v>
      </c>
      <c r="L125" t="s" s="3">
        <v>340</v>
      </c>
      <c r="N125" s="102" t="n">
        <f>D125*M125</f>
        <v>0.0</v>
      </c>
      <c r="O125" s="5879" t="n">
        <f>E125*M125</f>
        <v>0.0</v>
      </c>
    </row>
    <row r="126" outlineLevel="1">
      <c r="A126" t="s" s="7">
        <v>0</v>
      </c>
      <c r="B126" t="s" s="7">
        <v>341</v>
      </c>
      <c r="C126" t="s" s="7">
        <v>0</v>
      </c>
      <c r="D126" t="s" s="7">
        <v>0</v>
      </c>
      <c r="E126" t="s" s="7">
        <v>0</v>
      </c>
      <c r="F126" t="s" s="7">
        <v>0</v>
      </c>
      <c r="G126" t="s" s="7">
        <v>0</v>
      </c>
      <c r="H126" t="s" s="7">
        <v>0</v>
      </c>
      <c r="I126" t="s" s="7">
        <v>0</v>
      </c>
      <c r="J126" t="s" s="7">
        <v>0</v>
      </c>
      <c r="K126" t="s" s="7">
        <v>0</v>
      </c>
      <c r="L126" t="s" s="7">
        <v>0</v>
      </c>
      <c r="M126" t="s" s="7">
        <v>0</v>
      </c>
      <c r="N126" s="10"/>
      <c r="O126" s="5787"/>
    </row>
    <row r="127" outlineLevel="2">
      <c r="A127" t="s" s="3">
        <v>342</v>
      </c>
      <c r="B127" t="s" s="3">
        <v>343</v>
      </c>
      <c r="C127" t="n" s="3">
        <v>59990.0</v>
      </c>
      <c r="D127" t="n" s="3">
        <v>38994.0</v>
      </c>
      <c r="E127" t="n" s="3">
        <v>36594.0</v>
      </c>
      <c r="F127" t="n" s="3">
        <v>77990.0</v>
      </c>
      <c r="G127" t="s" s="3">
        <v>64</v>
      </c>
      <c r="H127" t="s" s="3">
        <v>71</v>
      </c>
      <c r="I127" t="s" s="3">
        <v>50</v>
      </c>
      <c r="J127" t="s" s="3">
        <v>36</v>
      </c>
      <c r="K127" t="s" s="3">
        <v>31</v>
      </c>
      <c r="L127" t="s" s="3">
        <v>344</v>
      </c>
      <c r="N127" s="103" t="n">
        <f>D127*M127</f>
        <v>0.0</v>
      </c>
      <c r="O127" s="5880" t="n">
        <f>E127*M127</f>
        <v>0.0</v>
      </c>
    </row>
    <row r="128" outlineLevel="2">
      <c r="A128" t="s" s="3">
        <v>345</v>
      </c>
      <c r="B128" t="s" s="3">
        <v>346</v>
      </c>
      <c r="C128" t="n" s="3">
        <v>67490.0</v>
      </c>
      <c r="D128" t="n" s="3">
        <v>43869.0</v>
      </c>
      <c r="E128" t="n" s="3">
        <v>41169.0</v>
      </c>
      <c r="F128" t="n" s="3">
        <v>87740.0</v>
      </c>
      <c r="G128" t="s" s="3">
        <v>46</v>
      </c>
      <c r="H128" t="s" s="3">
        <v>60</v>
      </c>
      <c r="I128" t="s" s="3">
        <v>31</v>
      </c>
      <c r="J128" t="s" s="3">
        <v>177</v>
      </c>
      <c r="K128" t="s" s="3">
        <v>31</v>
      </c>
      <c r="L128" t="s" s="3">
        <v>347</v>
      </c>
      <c r="N128" s="104" t="n">
        <f>D128*M128</f>
        <v>0.0</v>
      </c>
      <c r="O128" s="5881" t="n">
        <f>E128*M128</f>
        <v>0.0</v>
      </c>
    </row>
    <row r="129" outlineLevel="1">
      <c r="A129" t="s" s="7">
        <v>0</v>
      </c>
      <c r="B129" t="s" s="7">
        <v>348</v>
      </c>
      <c r="C129" t="s" s="7">
        <v>0</v>
      </c>
      <c r="D129" t="s" s="7">
        <v>0</v>
      </c>
      <c r="E129" t="s" s="7">
        <v>0</v>
      </c>
      <c r="F129" t="s" s="7">
        <v>0</v>
      </c>
      <c r="G129" t="s" s="7">
        <v>0</v>
      </c>
      <c r="H129" t="s" s="7">
        <v>0</v>
      </c>
      <c r="I129" t="s" s="7">
        <v>0</v>
      </c>
      <c r="J129" t="s" s="7">
        <v>0</v>
      </c>
      <c r="K129" t="s" s="7">
        <v>0</v>
      </c>
      <c r="L129" t="s" s="7">
        <v>0</v>
      </c>
      <c r="M129" t="s" s="7">
        <v>0</v>
      </c>
      <c r="N129" s="10"/>
      <c r="O129" s="5787"/>
    </row>
    <row r="130" outlineLevel="2">
      <c r="A130" t="s" s="3">
        <v>349</v>
      </c>
      <c r="B130" t="s" s="3">
        <v>350</v>
      </c>
      <c r="C130" t="n" s="3">
        <v>790.0</v>
      </c>
      <c r="D130" t="n" s="3">
        <v>514.0</v>
      </c>
      <c r="E130" t="n" s="3">
        <v>482.0</v>
      </c>
      <c r="F130" t="n" s="3">
        <v>1030.0</v>
      </c>
      <c r="G130" t="s" s="3">
        <v>28</v>
      </c>
      <c r="H130" t="s" s="3">
        <v>30</v>
      </c>
      <c r="I130" t="s" s="3">
        <v>30</v>
      </c>
      <c r="J130" t="s" s="3">
        <v>90</v>
      </c>
      <c r="K130" t="s" s="3">
        <v>31</v>
      </c>
      <c r="L130" t="s" s="3">
        <v>351</v>
      </c>
      <c r="N130" s="105" t="n">
        <f>D130*M130</f>
        <v>0.0</v>
      </c>
      <c r="O130" s="5882" t="n">
        <f>E130*M130</f>
        <v>0.0</v>
      </c>
    </row>
    <row r="131" outlineLevel="2">
      <c r="A131" t="s" s="3">
        <v>352</v>
      </c>
      <c r="B131" t="s" s="3">
        <v>353</v>
      </c>
      <c r="C131" t="n" s="3">
        <v>990.0</v>
      </c>
      <c r="D131" t="n" s="3">
        <v>644.0</v>
      </c>
      <c r="E131" t="n" s="3">
        <v>604.0</v>
      </c>
      <c r="F131" t="n" s="3">
        <v>1290.0</v>
      </c>
      <c r="G131" t="s" s="3">
        <v>28</v>
      </c>
      <c r="H131" t="s" s="3">
        <v>35</v>
      </c>
      <c r="I131" t="s" s="3">
        <v>28</v>
      </c>
      <c r="J131" t="s" s="3">
        <v>28</v>
      </c>
      <c r="K131" t="s" s="3">
        <v>31</v>
      </c>
      <c r="L131" t="s" s="3">
        <v>354</v>
      </c>
      <c r="N131" s="106" t="n">
        <f>D131*M131</f>
        <v>0.0</v>
      </c>
      <c r="O131" s="5883" t="n">
        <f>E131*M131</f>
        <v>0.0</v>
      </c>
    </row>
    <row r="132" outlineLevel="2">
      <c r="A132" t="s" s="3">
        <v>355</v>
      </c>
      <c r="B132" t="s" s="3">
        <v>356</v>
      </c>
      <c r="C132" t="n" s="3">
        <v>1390.0</v>
      </c>
      <c r="D132" t="n" s="3">
        <v>904.0</v>
      </c>
      <c r="E132" t="n" s="3">
        <v>848.0</v>
      </c>
      <c r="F132" t="n" s="3">
        <v>1810.0</v>
      </c>
      <c r="G132" t="s" s="3">
        <v>31</v>
      </c>
      <c r="H132" t="s" s="3">
        <v>31</v>
      </c>
      <c r="I132" t="s" s="3">
        <v>31</v>
      </c>
      <c r="J132" t="s" s="3">
        <v>31</v>
      </c>
      <c r="K132" t="s" s="3">
        <v>31</v>
      </c>
      <c r="L132" t="s" s="3">
        <v>357</v>
      </c>
      <c r="N132" s="107" t="n">
        <f>D132*M132</f>
        <v>0.0</v>
      </c>
      <c r="O132" s="5884" t="n">
        <f>E132*M132</f>
        <v>0.0</v>
      </c>
    </row>
    <row r="133" outlineLevel="2">
      <c r="A133" t="s" s="3">
        <v>358</v>
      </c>
      <c r="B133" t="s" s="3">
        <v>359</v>
      </c>
      <c r="C133" t="n" s="3">
        <v>1390.0</v>
      </c>
      <c r="D133" t="n" s="3">
        <v>904.0</v>
      </c>
      <c r="E133" t="n" s="3">
        <v>848.0</v>
      </c>
      <c r="F133" t="n" s="3">
        <v>1810.0</v>
      </c>
      <c r="G133" t="s" s="3">
        <v>31</v>
      </c>
      <c r="H133" t="s" s="3">
        <v>31</v>
      </c>
      <c r="I133" t="s" s="3">
        <v>31</v>
      </c>
      <c r="J133" t="s" s="3">
        <v>31</v>
      </c>
      <c r="K133" t="s" s="3">
        <v>31</v>
      </c>
      <c r="L133" t="s" s="3">
        <v>360</v>
      </c>
      <c r="N133" s="108" t="n">
        <f>D133*M133</f>
        <v>0.0</v>
      </c>
      <c r="O133" s="5885" t="n">
        <f>E133*M133</f>
        <v>0.0</v>
      </c>
    </row>
    <row r="134" outlineLevel="2">
      <c r="A134" t="s" s="3">
        <v>361</v>
      </c>
      <c r="B134" t="s" s="3">
        <v>362</v>
      </c>
      <c r="C134" t="n" s="3">
        <v>1390.0</v>
      </c>
      <c r="D134" t="n" s="3">
        <v>904.0</v>
      </c>
      <c r="E134" t="n" s="3">
        <v>848.0</v>
      </c>
      <c r="F134" t="n" s="3">
        <v>1810.0</v>
      </c>
      <c r="G134" t="s" s="3">
        <v>31</v>
      </c>
      <c r="H134" t="s" s="3">
        <v>31</v>
      </c>
      <c r="I134" t="s" s="3">
        <v>31</v>
      </c>
      <c r="J134" t="s" s="3">
        <v>31</v>
      </c>
      <c r="K134" t="s" s="3">
        <v>31</v>
      </c>
      <c r="L134" t="s" s="3">
        <v>363</v>
      </c>
      <c r="N134" s="109" t="n">
        <f>D134*M134</f>
        <v>0.0</v>
      </c>
      <c r="O134" s="5886" t="n">
        <f>E134*M134</f>
        <v>0.0</v>
      </c>
    </row>
    <row r="135" outlineLevel="2">
      <c r="A135" t="s" s="3">
        <v>364</v>
      </c>
      <c r="B135" t="s" s="3">
        <v>365</v>
      </c>
      <c r="C135" t="n" s="3">
        <v>1590.0</v>
      </c>
      <c r="D135" t="n" s="3">
        <v>1034.0</v>
      </c>
      <c r="E135" t="n" s="3">
        <v>970.0</v>
      </c>
      <c r="F135" t="n" s="3">
        <v>2070.0</v>
      </c>
      <c r="G135" t="s" s="3">
        <v>28</v>
      </c>
      <c r="H135" t="s" s="3">
        <v>35</v>
      </c>
      <c r="I135" t="s" s="3">
        <v>28</v>
      </c>
      <c r="J135" t="s" s="3">
        <v>90</v>
      </c>
      <c r="K135" t="s" s="3">
        <v>31</v>
      </c>
      <c r="L135" t="s" s="3">
        <v>366</v>
      </c>
      <c r="N135" s="110" t="n">
        <f>D135*M135</f>
        <v>0.0</v>
      </c>
      <c r="O135" s="5887" t="n">
        <f>E135*M135</f>
        <v>0.0</v>
      </c>
    </row>
    <row r="136" outlineLevel="2">
      <c r="A136" t="s" s="3">
        <v>367</v>
      </c>
      <c r="B136" t="s" s="3">
        <v>368</v>
      </c>
      <c r="C136" t="n" s="3">
        <v>1990.0</v>
      </c>
      <c r="D136" t="n" s="3">
        <v>1294.0</v>
      </c>
      <c r="E136" t="n" s="3">
        <v>1214.0</v>
      </c>
      <c r="F136" t="n" s="3">
        <v>2590.0</v>
      </c>
      <c r="G136" t="s" s="3">
        <v>31</v>
      </c>
      <c r="H136" t="s" s="3">
        <v>31</v>
      </c>
      <c r="I136" t="s" s="3">
        <v>31</v>
      </c>
      <c r="J136" t="s" s="3">
        <v>31</v>
      </c>
      <c r="K136" t="s" s="3">
        <v>31</v>
      </c>
      <c r="L136" t="s" s="3">
        <v>369</v>
      </c>
      <c r="N136" s="111" t="n">
        <f>D136*M136</f>
        <v>0.0</v>
      </c>
      <c r="O136" s="5888" t="n">
        <f>E136*M136</f>
        <v>0.0</v>
      </c>
    </row>
    <row r="137" outlineLevel="2">
      <c r="A137" t="s" s="3">
        <v>370</v>
      </c>
      <c r="B137" t="s" s="3">
        <v>371</v>
      </c>
      <c r="C137" t="n" s="3">
        <v>2190.0</v>
      </c>
      <c r="D137" t="n" s="3">
        <v>1424.0</v>
      </c>
      <c r="E137" t="n" s="3">
        <v>1336.0</v>
      </c>
      <c r="F137" t="n" s="3">
        <v>2850.0</v>
      </c>
      <c r="G137" t="s" s="3">
        <v>28</v>
      </c>
      <c r="H137" t="s" s="3">
        <v>35</v>
      </c>
      <c r="I137" t="s" s="3">
        <v>28</v>
      </c>
      <c r="J137" t="s" s="3">
        <v>90</v>
      </c>
      <c r="K137" t="s" s="3">
        <v>31</v>
      </c>
      <c r="L137" t="s" s="3">
        <v>372</v>
      </c>
      <c r="N137" s="112" t="n">
        <f>D137*M137</f>
        <v>0.0</v>
      </c>
      <c r="O137" s="5889" t="n">
        <f>E137*M137</f>
        <v>0.0</v>
      </c>
    </row>
    <row r="138" outlineLevel="2">
      <c r="A138" t="s" s="3">
        <v>373</v>
      </c>
      <c r="B138" t="s" s="3">
        <v>374</v>
      </c>
      <c r="C138" t="n" s="3">
        <v>2290.0</v>
      </c>
      <c r="D138" t="n" s="3">
        <v>1489.0</v>
      </c>
      <c r="E138" t="n" s="3">
        <v>1397.0</v>
      </c>
      <c r="F138" t="n" s="3">
        <v>2980.0</v>
      </c>
      <c r="G138" t="s" s="3">
        <v>28</v>
      </c>
      <c r="H138" t="s" s="3">
        <v>35</v>
      </c>
      <c r="I138" t="s" s="3">
        <v>28</v>
      </c>
      <c r="J138" t="s" s="3">
        <v>90</v>
      </c>
      <c r="K138" t="s" s="3">
        <v>31</v>
      </c>
      <c r="L138" t="s" s="3">
        <v>375</v>
      </c>
      <c r="N138" s="113" t="n">
        <f>D138*M138</f>
        <v>0.0</v>
      </c>
      <c r="O138" s="5890" t="n">
        <f>E138*M138</f>
        <v>0.0</v>
      </c>
    </row>
    <row r="139" outlineLevel="1">
      <c r="A139" t="s" s="7">
        <v>0</v>
      </c>
      <c r="B139" t="s" s="7">
        <v>376</v>
      </c>
      <c r="C139" t="s" s="7">
        <v>0</v>
      </c>
      <c r="D139" t="s" s="7">
        <v>0</v>
      </c>
      <c r="E139" t="s" s="7">
        <v>0</v>
      </c>
      <c r="F139" t="s" s="7">
        <v>0</v>
      </c>
      <c r="G139" t="s" s="7">
        <v>0</v>
      </c>
      <c r="H139" t="s" s="7">
        <v>0</v>
      </c>
      <c r="I139" t="s" s="7">
        <v>0</v>
      </c>
      <c r="J139" t="s" s="7">
        <v>0</v>
      </c>
      <c r="K139" t="s" s="7">
        <v>0</v>
      </c>
      <c r="L139" t="s" s="7">
        <v>0</v>
      </c>
      <c r="M139" t="s" s="7">
        <v>0</v>
      </c>
      <c r="N139" s="10"/>
      <c r="O139" s="5787"/>
    </row>
    <row r="140" outlineLevel="2">
      <c r="A140" t="s" s="3">
        <v>377</v>
      </c>
      <c r="B140" t="s" s="3">
        <v>378</v>
      </c>
      <c r="C140" t="n" s="3">
        <v>29990.0</v>
      </c>
      <c r="D140" t="n" s="3">
        <v>19494.0</v>
      </c>
      <c r="E140" t="n" s="3">
        <v>18294.0</v>
      </c>
      <c r="F140" t="n" s="3">
        <v>38990.0</v>
      </c>
      <c r="G140" t="s" s="3">
        <v>28</v>
      </c>
      <c r="H140" t="s" s="3">
        <v>64</v>
      </c>
      <c r="I140" t="s" s="3">
        <v>181</v>
      </c>
      <c r="J140" t="s" s="3">
        <v>64</v>
      </c>
      <c r="K140" t="s" s="3">
        <v>31</v>
      </c>
      <c r="L140" t="s" s="3">
        <v>379</v>
      </c>
      <c r="N140" s="114" t="n">
        <f>D140*M140</f>
        <v>0.0</v>
      </c>
      <c r="O140" s="5891" t="n">
        <f>E140*M140</f>
        <v>0.0</v>
      </c>
    </row>
    <row r="141" outlineLevel="2">
      <c r="A141" t="s" s="3">
        <v>380</v>
      </c>
      <c r="B141" t="s" s="3">
        <v>381</v>
      </c>
      <c r="C141" t="n" s="3">
        <v>57790.0</v>
      </c>
      <c r="D141" t="n" s="3">
        <v>37564.0</v>
      </c>
      <c r="E141" t="n" s="3">
        <v>35252.0</v>
      </c>
      <c r="F141" t="n" s="3">
        <v>75130.0</v>
      </c>
      <c r="G141" t="s" s="3">
        <v>28</v>
      </c>
      <c r="H141" t="s" s="3">
        <v>29</v>
      </c>
      <c r="I141" t="s" s="3">
        <v>78</v>
      </c>
      <c r="J141" t="s" s="3">
        <v>51</v>
      </c>
      <c r="K141" t="s" s="3">
        <v>31</v>
      </c>
      <c r="L141" t="s" s="3">
        <v>382</v>
      </c>
      <c r="N141" s="115" t="n">
        <f>D141*M141</f>
        <v>0.0</v>
      </c>
      <c r="O141" s="5892" t="n">
        <f>E141*M141</f>
        <v>0.0</v>
      </c>
    </row>
    <row r="142" outlineLevel="2">
      <c r="A142" t="s" s="3">
        <v>383</v>
      </c>
      <c r="B142" t="s" s="3">
        <v>384</v>
      </c>
      <c r="C142" t="n" s="3">
        <v>23990.0</v>
      </c>
      <c r="D142" t="n" s="3">
        <v>15594.0</v>
      </c>
      <c r="E142" t="n" s="3">
        <v>14634.0</v>
      </c>
      <c r="F142" t="n" s="3">
        <v>31190.0</v>
      </c>
      <c r="G142" t="s" s="3">
        <v>28</v>
      </c>
      <c r="H142" t="s" s="3">
        <v>90</v>
      </c>
      <c r="I142" t="s" s="3">
        <v>181</v>
      </c>
      <c r="J142" t="s" s="3">
        <v>28</v>
      </c>
      <c r="K142" t="s" s="3">
        <v>31</v>
      </c>
      <c r="L142" t="s" s="3">
        <v>385</v>
      </c>
      <c r="N142" s="116" t="n">
        <f>D142*M142</f>
        <v>0.0</v>
      </c>
      <c r="O142" s="5893" t="n">
        <f>E142*M142</f>
        <v>0.0</v>
      </c>
    </row>
    <row r="143" outlineLevel="2">
      <c r="A143" t="s" s="3">
        <v>386</v>
      </c>
      <c r="B143" t="s" s="3">
        <v>387</v>
      </c>
      <c r="C143" t="n" s="3">
        <v>39990.0</v>
      </c>
      <c r="D143" t="n" s="3">
        <v>25994.0</v>
      </c>
      <c r="E143" t="n" s="3">
        <v>24394.0</v>
      </c>
      <c r="F143" t="n" s="3">
        <v>51990.0</v>
      </c>
      <c r="G143" t="s" s="3">
        <v>28</v>
      </c>
      <c r="H143" t="s" s="3">
        <v>29</v>
      </c>
      <c r="I143" t="s" s="3">
        <v>78</v>
      </c>
      <c r="J143" t="s" s="3">
        <v>40</v>
      </c>
      <c r="K143" t="s" s="3">
        <v>31</v>
      </c>
      <c r="L143" t="s" s="3">
        <v>388</v>
      </c>
      <c r="N143" s="117" t="n">
        <f>D143*M143</f>
        <v>0.0</v>
      </c>
      <c r="O143" s="5894" t="n">
        <f>E143*M143</f>
        <v>0.0</v>
      </c>
    </row>
    <row r="144" outlineLevel="1">
      <c r="A144" t="s" s="7">
        <v>0</v>
      </c>
      <c r="B144" t="s" s="7">
        <v>389</v>
      </c>
      <c r="C144" t="s" s="7">
        <v>0</v>
      </c>
      <c r="D144" t="s" s="7">
        <v>0</v>
      </c>
      <c r="E144" t="s" s="7">
        <v>0</v>
      </c>
      <c r="F144" t="s" s="7">
        <v>0</v>
      </c>
      <c r="G144" t="s" s="7">
        <v>0</v>
      </c>
      <c r="H144" t="s" s="7">
        <v>0</v>
      </c>
      <c r="I144" t="s" s="7">
        <v>0</v>
      </c>
      <c r="J144" t="s" s="7">
        <v>0</v>
      </c>
      <c r="K144" t="s" s="7">
        <v>0</v>
      </c>
      <c r="L144" t="s" s="7">
        <v>0</v>
      </c>
      <c r="M144" t="s" s="7">
        <v>0</v>
      </c>
      <c r="N144" s="10"/>
      <c r="O144" s="5787"/>
    </row>
    <row r="145" outlineLevel="2">
      <c r="A145" t="s" s="3">
        <v>390</v>
      </c>
      <c r="B145" t="s" s="3">
        <v>391</v>
      </c>
      <c r="C145" t="n" s="3">
        <v>17990.0</v>
      </c>
      <c r="D145" t="n" s="3">
        <v>11694.0</v>
      </c>
      <c r="E145" t="n" s="3">
        <v>10974.0</v>
      </c>
      <c r="F145" t="n" s="3">
        <v>23390.0</v>
      </c>
      <c r="G145" t="s" s="3">
        <v>28</v>
      </c>
      <c r="H145" t="s" s="3">
        <v>51</v>
      </c>
      <c r="I145" t="s" s="3">
        <v>78</v>
      </c>
      <c r="J145" t="s" s="3">
        <v>51</v>
      </c>
      <c r="K145" t="s" s="3">
        <v>31</v>
      </c>
      <c r="L145" t="s" s="3">
        <v>392</v>
      </c>
      <c r="N145" s="118" t="n">
        <f>D145*M145</f>
        <v>0.0</v>
      </c>
      <c r="O145" s="5895" t="n">
        <f>E145*M145</f>
        <v>0.0</v>
      </c>
    </row>
    <row r="146" outlineLevel="2">
      <c r="A146" t="s" s="3">
        <v>393</v>
      </c>
      <c r="B146" t="s" s="3">
        <v>394</v>
      </c>
      <c r="C146" t="n" s="3">
        <v>35990.0</v>
      </c>
      <c r="D146" t="n" s="3">
        <v>23394.0</v>
      </c>
      <c r="E146" t="n" s="3">
        <v>21954.0</v>
      </c>
      <c r="F146" t="n" s="3">
        <v>46790.0</v>
      </c>
      <c r="G146" t="s" s="3">
        <v>28</v>
      </c>
      <c r="H146" t="s" s="3">
        <v>40</v>
      </c>
      <c r="I146" t="s" s="3">
        <v>177</v>
      </c>
      <c r="J146" t="s" s="3">
        <v>71</v>
      </c>
      <c r="K146" t="s" s="3">
        <v>31</v>
      </c>
      <c r="L146" t="s" s="3">
        <v>395</v>
      </c>
      <c r="N146" s="119" t="n">
        <f>D146*M146</f>
        <v>0.0</v>
      </c>
      <c r="O146" s="5896" t="n">
        <f>E146*M146</f>
        <v>0.0</v>
      </c>
    </row>
    <row r="147" outlineLevel="2">
      <c r="A147" t="s" s="3">
        <v>396</v>
      </c>
      <c r="B147" t="s" s="3">
        <v>397</v>
      </c>
      <c r="C147" t="n" s="3">
        <v>40990.0</v>
      </c>
      <c r="D147" t="n" s="3">
        <v>26644.0</v>
      </c>
      <c r="E147" t="n" s="3">
        <v>25004.0</v>
      </c>
      <c r="F147" t="n" s="3">
        <v>53290.0</v>
      </c>
      <c r="G147" t="s" s="3">
        <v>28</v>
      </c>
      <c r="H147" t="s" s="3">
        <v>40</v>
      </c>
      <c r="I147" t="s" s="3">
        <v>60</v>
      </c>
      <c r="J147" t="s" s="3">
        <v>71</v>
      </c>
      <c r="K147" t="s" s="3">
        <v>31</v>
      </c>
      <c r="L147" t="s" s="3">
        <v>398</v>
      </c>
      <c r="N147" s="120" t="n">
        <f>D147*M147</f>
        <v>0.0</v>
      </c>
      <c r="O147" s="5897" t="n">
        <f>E147*M147</f>
        <v>0.0</v>
      </c>
    </row>
    <row r="148" outlineLevel="2">
      <c r="A148" t="s" s="3">
        <v>399</v>
      </c>
      <c r="B148" t="s" s="3">
        <v>400</v>
      </c>
      <c r="C148" t="n" s="3">
        <v>59990.0</v>
      </c>
      <c r="D148" t="n" s="3">
        <v>38994.0</v>
      </c>
      <c r="E148" t="n" s="3">
        <v>36594.0</v>
      </c>
      <c r="F148" t="n" s="3">
        <v>77990.0</v>
      </c>
      <c r="G148" t="s" s="3">
        <v>28</v>
      </c>
      <c r="H148" t="s" s="3">
        <v>60</v>
      </c>
      <c r="I148" t="s" s="3">
        <v>78</v>
      </c>
      <c r="J148" t="s" s="3">
        <v>60</v>
      </c>
      <c r="K148" t="s" s="3">
        <v>31</v>
      </c>
      <c r="L148" t="s" s="3">
        <v>401</v>
      </c>
      <c r="N148" s="121" t="n">
        <f>D148*M148</f>
        <v>0.0</v>
      </c>
      <c r="O148" s="5898" t="n">
        <f>E148*M148</f>
        <v>0.0</v>
      </c>
    </row>
    <row r="149" outlineLevel="1">
      <c r="A149" t="s" s="7">
        <v>0</v>
      </c>
      <c r="B149" t="s" s="7">
        <v>402</v>
      </c>
      <c r="C149" t="s" s="7">
        <v>0</v>
      </c>
      <c r="D149" t="s" s="7">
        <v>0</v>
      </c>
      <c r="E149" t="s" s="7">
        <v>0</v>
      </c>
      <c r="F149" t="s" s="7">
        <v>0</v>
      </c>
      <c r="G149" t="s" s="7">
        <v>0</v>
      </c>
      <c r="H149" t="s" s="7">
        <v>0</v>
      </c>
      <c r="I149" t="s" s="7">
        <v>0</v>
      </c>
      <c r="J149" t="s" s="7">
        <v>0</v>
      </c>
      <c r="K149" t="s" s="7">
        <v>0</v>
      </c>
      <c r="L149" t="s" s="7">
        <v>0</v>
      </c>
      <c r="M149" t="s" s="7">
        <v>0</v>
      </c>
      <c r="N149" s="10"/>
      <c r="O149" s="5787"/>
    </row>
    <row r="150" outlineLevel="2">
      <c r="A150" t="s" s="3">
        <v>403</v>
      </c>
      <c r="B150" t="s" s="3">
        <v>404</v>
      </c>
      <c r="C150" t="n" s="3">
        <v>21990.0</v>
      </c>
      <c r="D150" t="n" s="3">
        <v>14294.0</v>
      </c>
      <c r="E150" t="n" s="3">
        <v>13414.0</v>
      </c>
      <c r="F150" t="n" s="3">
        <v>28590.0</v>
      </c>
      <c r="G150" t="s" s="3">
        <v>31</v>
      </c>
      <c r="H150" t="s" s="3">
        <v>35</v>
      </c>
      <c r="I150" t="s" s="3">
        <v>31</v>
      </c>
      <c r="J150" t="s" s="3">
        <v>50</v>
      </c>
      <c r="K150" t="s" s="3">
        <v>31</v>
      </c>
      <c r="L150" t="s" s="3">
        <v>405</v>
      </c>
      <c r="N150" s="122" t="n">
        <f>D150*M150</f>
        <v>0.0</v>
      </c>
      <c r="O150" s="5899" t="n">
        <f>E150*M150</f>
        <v>0.0</v>
      </c>
    </row>
    <row r="151" outlineLevel="2">
      <c r="A151" t="s" s="3">
        <v>406</v>
      </c>
      <c r="B151" t="s" s="3">
        <v>407</v>
      </c>
      <c r="C151" t="n" s="3">
        <v>33990.0</v>
      </c>
      <c r="D151" t="n" s="3">
        <v>22094.0</v>
      </c>
      <c r="E151" t="n" s="3">
        <v>20734.0</v>
      </c>
      <c r="F151" t="n" s="3">
        <v>44190.0</v>
      </c>
      <c r="G151" t="s" s="3">
        <v>28</v>
      </c>
      <c r="H151" t="s" s="3">
        <v>71</v>
      </c>
      <c r="I151" t="s" s="3">
        <v>50</v>
      </c>
      <c r="J151" t="s" s="3">
        <v>177</v>
      </c>
      <c r="K151" t="s" s="3">
        <v>31</v>
      </c>
      <c r="L151" t="s" s="3">
        <v>408</v>
      </c>
      <c r="N151" s="123" t="n">
        <f>D151*M151</f>
        <v>0.0</v>
      </c>
      <c r="O151" s="5900" t="n">
        <f>E151*M151</f>
        <v>0.0</v>
      </c>
    </row>
    <row r="152" outlineLevel="2">
      <c r="A152" t="s" s="3">
        <v>409</v>
      </c>
      <c r="B152" t="s" s="3">
        <v>410</v>
      </c>
      <c r="C152" t="n" s="3">
        <v>39990.0</v>
      </c>
      <c r="D152" t="n" s="3">
        <v>25994.0</v>
      </c>
      <c r="E152" t="n" s="3">
        <v>24394.0</v>
      </c>
      <c r="F152" t="n" s="3">
        <v>51990.0</v>
      </c>
      <c r="G152" t="s" s="3">
        <v>28</v>
      </c>
      <c r="H152" t="s" s="3">
        <v>40</v>
      </c>
      <c r="I152" t="s" s="3">
        <v>40</v>
      </c>
      <c r="J152" t="s" s="3">
        <v>60</v>
      </c>
      <c r="K152" t="s" s="3">
        <v>31</v>
      </c>
      <c r="L152" t="s" s="3">
        <v>411</v>
      </c>
      <c r="N152" s="124" t="n">
        <f>D152*M152</f>
        <v>0.0</v>
      </c>
      <c r="O152" s="5901" t="n">
        <f>E152*M152</f>
        <v>0.0</v>
      </c>
    </row>
    <row r="153" outlineLevel="2">
      <c r="A153" t="s" s="3">
        <v>412</v>
      </c>
      <c r="B153" t="s" s="3">
        <v>413</v>
      </c>
      <c r="C153" t="n" s="3">
        <v>66990.0</v>
      </c>
      <c r="D153" t="n" s="3">
        <v>43544.0</v>
      </c>
      <c r="E153" t="n" s="3">
        <v>40864.0</v>
      </c>
      <c r="F153" t="n" s="3">
        <v>87090.0</v>
      </c>
      <c r="G153" t="s" s="3">
        <v>31</v>
      </c>
      <c r="H153" t="s" s="3">
        <v>31</v>
      </c>
      <c r="I153" t="s" s="3">
        <v>31</v>
      </c>
      <c r="J153" t="s" s="3">
        <v>31</v>
      </c>
      <c r="K153" t="s" s="3">
        <v>31</v>
      </c>
      <c r="L153" t="s" s="3">
        <v>414</v>
      </c>
      <c r="N153" s="125" t="n">
        <f>D153*M153</f>
        <v>0.0</v>
      </c>
      <c r="O153" s="5902" t="n">
        <f>E153*M153</f>
        <v>0.0</v>
      </c>
    </row>
    <row r="154" outlineLevel="1">
      <c r="A154" t="s" s="7">
        <v>0</v>
      </c>
      <c r="B154" t="s" s="7">
        <v>415</v>
      </c>
      <c r="C154" t="s" s="7">
        <v>0</v>
      </c>
      <c r="D154" t="s" s="7">
        <v>0</v>
      </c>
      <c r="E154" t="s" s="7">
        <v>0</v>
      </c>
      <c r="F154" t="s" s="7">
        <v>0</v>
      </c>
      <c r="G154" t="s" s="7">
        <v>0</v>
      </c>
      <c r="H154" t="s" s="7">
        <v>0</v>
      </c>
      <c r="I154" t="s" s="7">
        <v>0</v>
      </c>
      <c r="J154" t="s" s="7">
        <v>0</v>
      </c>
      <c r="K154" t="s" s="7">
        <v>0</v>
      </c>
      <c r="L154" t="s" s="7">
        <v>0</v>
      </c>
      <c r="M154" t="s" s="7">
        <v>0</v>
      </c>
      <c r="N154" s="10"/>
      <c r="O154" s="5787"/>
    </row>
    <row r="155" outlineLevel="2">
      <c r="A155" t="s" s="3">
        <v>416</v>
      </c>
      <c r="B155" t="s" s="3">
        <v>417</v>
      </c>
      <c r="C155" t="n" s="3">
        <v>39990.0</v>
      </c>
      <c r="D155" t="n" s="3">
        <v>25994.0</v>
      </c>
      <c r="E155" t="n" s="3">
        <v>24394.0</v>
      </c>
      <c r="F155" t="n" s="3">
        <v>51990.0</v>
      </c>
      <c r="G155" t="s" s="3">
        <v>28</v>
      </c>
      <c r="H155" t="s" s="3">
        <v>51</v>
      </c>
      <c r="I155" t="s" s="3">
        <v>78</v>
      </c>
      <c r="J155" t="s" s="3">
        <v>30</v>
      </c>
      <c r="K155" t="s" s="3">
        <v>31</v>
      </c>
      <c r="L155" t="s" s="3">
        <v>418</v>
      </c>
      <c r="N155" s="126" t="n">
        <f>D155*M155</f>
        <v>0.0</v>
      </c>
      <c r="O155" s="5903" t="n">
        <f>E155*M155</f>
        <v>0.0</v>
      </c>
    </row>
    <row r="156" outlineLevel="2">
      <c r="A156" t="s" s="3">
        <v>419</v>
      </c>
      <c r="B156" t="s" s="3">
        <v>420</v>
      </c>
      <c r="C156" t="n" s="3">
        <v>59990.0</v>
      </c>
      <c r="D156" t="n" s="3">
        <v>38994.0</v>
      </c>
      <c r="E156" t="n" s="3">
        <v>36594.0</v>
      </c>
      <c r="F156" t="n" s="3">
        <v>77990.0</v>
      </c>
      <c r="G156" t="s" s="3">
        <v>28</v>
      </c>
      <c r="H156" t="s" s="3">
        <v>51</v>
      </c>
      <c r="I156" t="s" s="3">
        <v>46</v>
      </c>
      <c r="J156" t="s" s="3">
        <v>30</v>
      </c>
      <c r="K156" t="s" s="3">
        <v>31</v>
      </c>
      <c r="L156" t="s" s="3">
        <v>421</v>
      </c>
      <c r="N156" s="127" t="n">
        <f>D156*M156</f>
        <v>0.0</v>
      </c>
      <c r="O156" s="5904" t="n">
        <f>E156*M156</f>
        <v>0.0</v>
      </c>
    </row>
    <row r="157" outlineLevel="2">
      <c r="A157" t="s" s="3">
        <v>422</v>
      </c>
      <c r="B157" t="s" s="3">
        <v>423</v>
      </c>
      <c r="C157" t="n" s="3">
        <v>64790.0</v>
      </c>
      <c r="D157" t="n" s="3">
        <v>42114.0</v>
      </c>
      <c r="E157" t="n" s="3">
        <v>39522.0</v>
      </c>
      <c r="F157" t="n" s="3">
        <v>84230.0</v>
      </c>
      <c r="G157" t="s" s="3">
        <v>28</v>
      </c>
      <c r="H157" t="s" s="3">
        <v>51</v>
      </c>
      <c r="I157" t="s" s="3">
        <v>46</v>
      </c>
      <c r="J157" t="s" s="3">
        <v>40</v>
      </c>
      <c r="K157" t="s" s="3">
        <v>31</v>
      </c>
      <c r="L157" t="s" s="3">
        <v>424</v>
      </c>
      <c r="N157" s="128" t="n">
        <f>D157*M157</f>
        <v>0.0</v>
      </c>
      <c r="O157" s="5905" t="n">
        <f>E157*M157</f>
        <v>0.0</v>
      </c>
    </row>
    <row r="158" outlineLevel="2">
      <c r="A158" t="s" s="3">
        <v>425</v>
      </c>
      <c r="B158" t="s" s="3">
        <v>426</v>
      </c>
      <c r="C158" t="n" s="3">
        <v>99990.0</v>
      </c>
      <c r="D158" t="n" s="3">
        <v>64994.0</v>
      </c>
      <c r="E158" t="n" s="3">
        <v>60994.0</v>
      </c>
      <c r="F158" t="n" s="3">
        <v>129990.0</v>
      </c>
      <c r="G158" t="s" s="3">
        <v>28</v>
      </c>
      <c r="H158" t="s" s="3">
        <v>51</v>
      </c>
      <c r="I158" t="s" s="3">
        <v>46</v>
      </c>
      <c r="J158" t="s" s="3">
        <v>71</v>
      </c>
      <c r="K158" t="s" s="3">
        <v>31</v>
      </c>
      <c r="L158" t="s" s="3">
        <v>427</v>
      </c>
      <c r="N158" s="129" t="n">
        <f>D158*M158</f>
        <v>0.0</v>
      </c>
      <c r="O158" s="5906" t="n">
        <f>E158*M158</f>
        <v>0.0</v>
      </c>
    </row>
    <row r="159" outlineLevel="1">
      <c r="A159" t="s" s="7">
        <v>0</v>
      </c>
      <c r="B159" t="s" s="7">
        <v>428</v>
      </c>
      <c r="C159" t="s" s="7">
        <v>0</v>
      </c>
      <c r="D159" t="s" s="7">
        <v>0</v>
      </c>
      <c r="E159" t="s" s="7">
        <v>0</v>
      </c>
      <c r="F159" t="s" s="7">
        <v>0</v>
      </c>
      <c r="G159" t="s" s="7">
        <v>0</v>
      </c>
      <c r="H159" t="s" s="7">
        <v>0</v>
      </c>
      <c r="I159" t="s" s="7">
        <v>0</v>
      </c>
      <c r="J159" t="s" s="7">
        <v>0</v>
      </c>
      <c r="K159" t="s" s="7">
        <v>0</v>
      </c>
      <c r="L159" t="s" s="7">
        <v>0</v>
      </c>
      <c r="M159" t="s" s="7">
        <v>0</v>
      </c>
      <c r="N159" s="10"/>
      <c r="O159" s="5787"/>
    </row>
    <row r="160" outlineLevel="2">
      <c r="A160" t="s" s="3">
        <v>429</v>
      </c>
      <c r="B160" t="s" s="3">
        <v>430</v>
      </c>
      <c r="C160" t="n" s="3">
        <v>99990.0</v>
      </c>
      <c r="D160" t="n" s="3">
        <v>58494.0</v>
      </c>
      <c r="E160" t="n" s="3">
        <v>54894.0</v>
      </c>
      <c r="F160" t="n" s="3">
        <v>129990.0</v>
      </c>
      <c r="G160" t="s" s="3">
        <v>60</v>
      </c>
      <c r="H160" t="s" s="3">
        <v>71</v>
      </c>
      <c r="I160" t="s" s="3">
        <v>31</v>
      </c>
      <c r="J160" t="s" s="3">
        <v>71</v>
      </c>
      <c r="K160" t="s" s="3">
        <v>31</v>
      </c>
      <c r="L160" t="s" s="3">
        <v>431</v>
      </c>
      <c r="N160" s="130" t="n">
        <f>D160*M160</f>
        <v>0.0</v>
      </c>
      <c r="O160" s="5907" t="n">
        <f>E160*M160</f>
        <v>0.0</v>
      </c>
    </row>
    <row r="161" outlineLevel="2">
      <c r="A161" t="s" s="3">
        <v>432</v>
      </c>
      <c r="B161" t="s" s="3">
        <v>433</v>
      </c>
      <c r="C161" t="n" s="3">
        <v>109990.0</v>
      </c>
      <c r="D161" t="n" s="3">
        <v>64994.0</v>
      </c>
      <c r="E161" t="n" s="3">
        <v>60994.0</v>
      </c>
      <c r="F161" t="n" s="3">
        <v>142990.0</v>
      </c>
      <c r="G161" t="s" s="3">
        <v>46</v>
      </c>
      <c r="H161" t="s" s="3">
        <v>51</v>
      </c>
      <c r="I161" t="s" s="3">
        <v>31</v>
      </c>
      <c r="J161" t="s" s="3">
        <v>78</v>
      </c>
      <c r="K161" t="s" s="3">
        <v>31</v>
      </c>
      <c r="L161" t="s" s="3">
        <v>434</v>
      </c>
      <c r="N161" s="131" t="n">
        <f>D161*M161</f>
        <v>0.0</v>
      </c>
      <c r="O161" s="5908" t="n">
        <f>E161*M161</f>
        <v>0.0</v>
      </c>
    </row>
    <row r="162" outlineLevel="2">
      <c r="A162" t="s" s="3">
        <v>435</v>
      </c>
      <c r="B162" t="s" s="3">
        <v>436</v>
      </c>
      <c r="C162" t="n" s="3">
        <v>149990.0</v>
      </c>
      <c r="D162" t="n" s="3">
        <v>84494.0</v>
      </c>
      <c r="E162" t="n" s="3">
        <v>79294.0</v>
      </c>
      <c r="F162" t="n" s="3">
        <v>194990.0</v>
      </c>
      <c r="G162" t="s" s="3">
        <v>46</v>
      </c>
      <c r="H162" t="s" s="3">
        <v>177</v>
      </c>
      <c r="I162" t="s" s="3">
        <v>31</v>
      </c>
      <c r="J162" t="s" s="3">
        <v>190</v>
      </c>
      <c r="K162" t="s" s="3">
        <v>31</v>
      </c>
      <c r="L162" t="s" s="3">
        <v>437</v>
      </c>
      <c r="N162" s="132" t="n">
        <f>D162*M162</f>
        <v>0.0</v>
      </c>
      <c r="O162" s="5909" t="n">
        <f>E162*M162</f>
        <v>0.0</v>
      </c>
    </row>
    <row r="163" outlineLevel="1">
      <c r="A163" t="s" s="7">
        <v>0</v>
      </c>
      <c r="B163" t="s" s="7">
        <v>438</v>
      </c>
      <c r="C163" t="s" s="7">
        <v>0</v>
      </c>
      <c r="D163" t="s" s="7">
        <v>0</v>
      </c>
      <c r="E163" t="s" s="7">
        <v>0</v>
      </c>
      <c r="F163" t="s" s="7">
        <v>0</v>
      </c>
      <c r="G163" t="s" s="7">
        <v>0</v>
      </c>
      <c r="H163" t="s" s="7">
        <v>0</v>
      </c>
      <c r="I163" t="s" s="7">
        <v>0</v>
      </c>
      <c r="J163" t="s" s="7">
        <v>0</v>
      </c>
      <c r="K163" t="s" s="7">
        <v>0</v>
      </c>
      <c r="L163" t="s" s="7">
        <v>0</v>
      </c>
      <c r="M163" t="s" s="7">
        <v>0</v>
      </c>
      <c r="N163" s="10"/>
      <c r="O163" s="5787"/>
    </row>
    <row r="164" outlineLevel="2">
      <c r="A164" t="s" s="3">
        <v>439</v>
      </c>
      <c r="B164" t="s" s="3">
        <v>440</v>
      </c>
      <c r="C164" t="n" s="3">
        <v>94990.0</v>
      </c>
      <c r="D164" t="n" s="3">
        <v>61744.0</v>
      </c>
      <c r="E164" t="n" s="3">
        <v>57944.0</v>
      </c>
      <c r="F164" t="n" s="3">
        <v>123490.0</v>
      </c>
      <c r="G164" t="s" s="3">
        <v>31</v>
      </c>
      <c r="H164" t="s" s="3">
        <v>31</v>
      </c>
      <c r="I164" t="s" s="3">
        <v>50</v>
      </c>
      <c r="J164" t="s" s="3">
        <v>31</v>
      </c>
      <c r="K164" t="s" s="3">
        <v>31</v>
      </c>
      <c r="L164" t="s" s="3">
        <v>0</v>
      </c>
      <c r="N164" s="133" t="n">
        <f>D164*M164</f>
        <v>0.0</v>
      </c>
      <c r="O164" s="5910" t="n">
        <f>E164*M164</f>
        <v>0.0</v>
      </c>
    </row>
    <row r="165" outlineLevel="1">
      <c r="A165" t="s" s="7">
        <v>0</v>
      </c>
      <c r="B165" t="s" s="7">
        <v>441</v>
      </c>
      <c r="C165" t="s" s="7">
        <v>0</v>
      </c>
      <c r="D165" t="s" s="7">
        <v>0</v>
      </c>
      <c r="E165" t="s" s="7">
        <v>0</v>
      </c>
      <c r="F165" t="s" s="7">
        <v>0</v>
      </c>
      <c r="G165" t="s" s="7">
        <v>0</v>
      </c>
      <c r="H165" t="s" s="7">
        <v>0</v>
      </c>
      <c r="I165" t="s" s="7">
        <v>0</v>
      </c>
      <c r="J165" t="s" s="7">
        <v>0</v>
      </c>
      <c r="K165" t="s" s="7">
        <v>0</v>
      </c>
      <c r="L165" t="s" s="7">
        <v>0</v>
      </c>
      <c r="M165" t="s" s="7">
        <v>0</v>
      </c>
      <c r="N165" s="10"/>
      <c r="O165" s="5787"/>
    </row>
    <row r="166" outlineLevel="2">
      <c r="A166" t="s" s="3">
        <v>442</v>
      </c>
      <c r="B166" t="s" s="3">
        <v>443</v>
      </c>
      <c r="C166" t="n" s="3">
        <v>619990.0</v>
      </c>
      <c r="D166" t="n" s="3">
        <v>402994.0</v>
      </c>
      <c r="E166" t="n" s="3">
        <v>378194.0</v>
      </c>
      <c r="F166" t="n" s="3">
        <v>805990.0</v>
      </c>
      <c r="G166" t="s" s="3">
        <v>177</v>
      </c>
      <c r="H166" t="s" s="3">
        <v>41</v>
      </c>
      <c r="I166" t="s" s="3">
        <v>31</v>
      </c>
      <c r="J166" t="s" s="3">
        <v>31</v>
      </c>
      <c r="K166" t="s" s="3">
        <v>31</v>
      </c>
      <c r="L166" t="s" s="3">
        <v>444</v>
      </c>
      <c r="N166" s="134" t="n">
        <f>D166*M166</f>
        <v>0.0</v>
      </c>
      <c r="O166" s="5911" t="n">
        <f>E166*M166</f>
        <v>0.0</v>
      </c>
    </row>
    <row r="167" outlineLevel="1">
      <c r="A167" t="s" s="7">
        <v>0</v>
      </c>
      <c r="B167" t="s" s="7">
        <v>445</v>
      </c>
      <c r="C167" t="s" s="7">
        <v>0</v>
      </c>
      <c r="D167" t="s" s="7">
        <v>0</v>
      </c>
      <c r="E167" t="s" s="7">
        <v>0</v>
      </c>
      <c r="F167" t="s" s="7">
        <v>0</v>
      </c>
      <c r="G167" t="s" s="7">
        <v>0</v>
      </c>
      <c r="H167" t="s" s="7">
        <v>0</v>
      </c>
      <c r="I167" t="s" s="7">
        <v>0</v>
      </c>
      <c r="J167" t="s" s="7">
        <v>0</v>
      </c>
      <c r="K167" t="s" s="7">
        <v>0</v>
      </c>
      <c r="L167" t="s" s="7">
        <v>0</v>
      </c>
      <c r="M167" t="s" s="7">
        <v>0</v>
      </c>
      <c r="N167" s="10"/>
      <c r="O167" s="5787"/>
    </row>
    <row r="168" outlineLevel="2">
      <c r="A168" t="s" s="3">
        <v>446</v>
      </c>
      <c r="B168" t="s" s="3">
        <v>447</v>
      </c>
      <c r="C168" t="n" s="3">
        <v>33990.0</v>
      </c>
      <c r="D168" t="n" s="3">
        <v>22094.0</v>
      </c>
      <c r="E168" t="n" s="3">
        <v>20734.0</v>
      </c>
      <c r="F168" t="n" s="3">
        <v>44190.0</v>
      </c>
      <c r="G168" t="s" s="3">
        <v>28</v>
      </c>
      <c r="H168" t="s" s="3">
        <v>177</v>
      </c>
      <c r="I168" t="s" s="3">
        <v>41</v>
      </c>
      <c r="J168" t="s" s="3">
        <v>71</v>
      </c>
      <c r="K168" t="s" s="3">
        <v>31</v>
      </c>
      <c r="L168" t="s" s="3">
        <v>448</v>
      </c>
      <c r="N168" s="135" t="n">
        <f>D168*M168</f>
        <v>0.0</v>
      </c>
      <c r="O168" s="5912" t="n">
        <f>E168*M168</f>
        <v>0.0</v>
      </c>
    </row>
    <row r="169" outlineLevel="2">
      <c r="A169" t="s" s="3">
        <v>449</v>
      </c>
      <c r="B169" t="s" s="3">
        <v>450</v>
      </c>
      <c r="C169" t="n" s="3">
        <v>44990.0</v>
      </c>
      <c r="D169" t="n" s="3">
        <v>29244.0</v>
      </c>
      <c r="E169" t="n" s="3">
        <v>27444.0</v>
      </c>
      <c r="F169" t="n" s="3">
        <v>58490.0</v>
      </c>
      <c r="G169" t="s" s="3">
        <v>28</v>
      </c>
      <c r="H169" t="s" s="3">
        <v>177</v>
      </c>
      <c r="I169" t="s" s="3">
        <v>71</v>
      </c>
      <c r="J169" t="s" s="3">
        <v>177</v>
      </c>
      <c r="K169" t="s" s="3">
        <v>31</v>
      </c>
      <c r="L169" t="s" s="3">
        <v>451</v>
      </c>
      <c r="N169" s="136" t="n">
        <f>D169*M169</f>
        <v>0.0</v>
      </c>
      <c r="O169" s="5913" t="n">
        <f>E169*M169</f>
        <v>0.0</v>
      </c>
    </row>
    <row r="170" outlineLevel="2">
      <c r="A170" t="s" s="3">
        <v>452</v>
      </c>
      <c r="B170" t="s" s="3">
        <v>453</v>
      </c>
      <c r="C170" t="n" s="3">
        <v>49990.0</v>
      </c>
      <c r="D170" t="n" s="3">
        <v>32494.0</v>
      </c>
      <c r="E170" t="n" s="3">
        <v>30494.0</v>
      </c>
      <c r="F170" t="n" s="3">
        <v>64990.0</v>
      </c>
      <c r="G170" t="s" s="3">
        <v>28</v>
      </c>
      <c r="H170" t="s" s="3">
        <v>60</v>
      </c>
      <c r="I170" t="s" s="3">
        <v>78</v>
      </c>
      <c r="J170" t="s" s="3">
        <v>36</v>
      </c>
      <c r="K170" t="s" s="3">
        <v>31</v>
      </c>
      <c r="L170" t="s" s="3">
        <v>454</v>
      </c>
      <c r="N170" s="137" t="n">
        <f>D170*M170</f>
        <v>0.0</v>
      </c>
      <c r="O170" s="5914" t="n">
        <f>E170*M170</f>
        <v>0.0</v>
      </c>
    </row>
    <row r="171" outlineLevel="2">
      <c r="A171" t="s" s="3">
        <v>455</v>
      </c>
      <c r="B171" t="s" s="3">
        <v>456</v>
      </c>
      <c r="C171" t="n" s="3">
        <v>79990.0</v>
      </c>
      <c r="D171" t="n" s="3">
        <v>51994.0</v>
      </c>
      <c r="E171" t="n" s="3">
        <v>48794.0</v>
      </c>
      <c r="F171" t="n" s="3">
        <v>103990.0</v>
      </c>
      <c r="G171" t="s" s="3">
        <v>28</v>
      </c>
      <c r="H171" t="s" s="3">
        <v>190</v>
      </c>
      <c r="I171" t="s" s="3">
        <v>31</v>
      </c>
      <c r="J171" t="s" s="3">
        <v>41</v>
      </c>
      <c r="K171" t="s" s="3">
        <v>31</v>
      </c>
      <c r="L171" t="s" s="3">
        <v>457</v>
      </c>
      <c r="N171" s="138" t="n">
        <f>D171*M171</f>
        <v>0.0</v>
      </c>
      <c r="O171" s="5915" t="n">
        <f>E171*M171</f>
        <v>0.0</v>
      </c>
    </row>
    <row r="172" outlineLevel="2">
      <c r="A172" t="s" s="3">
        <v>458</v>
      </c>
      <c r="B172" t="s" s="3">
        <v>459</v>
      </c>
      <c r="C172" t="n" s="3">
        <v>119990.0</v>
      </c>
      <c r="D172" t="n" s="3">
        <v>77994.0</v>
      </c>
      <c r="E172" t="n" s="3">
        <v>73194.0</v>
      </c>
      <c r="F172" t="n" s="3">
        <v>155990.0</v>
      </c>
      <c r="G172" t="s" s="3">
        <v>28</v>
      </c>
      <c r="H172" t="s" s="3">
        <v>177</v>
      </c>
      <c r="I172" t="s" s="3">
        <v>46</v>
      </c>
      <c r="J172" t="s" s="3">
        <v>36</v>
      </c>
      <c r="K172" t="s" s="3">
        <v>31</v>
      </c>
      <c r="L172" t="s" s="3">
        <v>460</v>
      </c>
      <c r="N172" s="139" t="n">
        <f>D172*M172</f>
        <v>0.0</v>
      </c>
      <c r="O172" s="5916" t="n">
        <f>E172*M172</f>
        <v>0.0</v>
      </c>
    </row>
    <row r="173" outlineLevel="1">
      <c r="A173" t="s" s="7">
        <v>0</v>
      </c>
      <c r="B173" t="s" s="7">
        <v>461</v>
      </c>
      <c r="C173" t="s" s="7">
        <v>0</v>
      </c>
      <c r="D173" t="s" s="7">
        <v>0</v>
      </c>
      <c r="E173" t="s" s="7">
        <v>0</v>
      </c>
      <c r="F173" t="s" s="7">
        <v>0</v>
      </c>
      <c r="G173" t="s" s="7">
        <v>0</v>
      </c>
      <c r="H173" t="s" s="7">
        <v>0</v>
      </c>
      <c r="I173" t="s" s="7">
        <v>0</v>
      </c>
      <c r="J173" t="s" s="7">
        <v>0</v>
      </c>
      <c r="K173" t="s" s="7">
        <v>0</v>
      </c>
      <c r="L173" t="s" s="7">
        <v>0</v>
      </c>
      <c r="M173" t="s" s="7">
        <v>0</v>
      </c>
      <c r="N173" s="10"/>
      <c r="O173" s="5787"/>
    </row>
    <row r="174" outlineLevel="2">
      <c r="A174" t="s" s="3">
        <v>462</v>
      </c>
      <c r="B174" t="s" s="3">
        <v>463</v>
      </c>
      <c r="C174" t="n" s="3">
        <v>64990.0</v>
      </c>
      <c r="D174" t="n" s="3">
        <v>42244.0</v>
      </c>
      <c r="E174" t="n" s="3">
        <v>39644.0</v>
      </c>
      <c r="F174" t="n" s="3">
        <v>84490.0</v>
      </c>
      <c r="G174" t="s" s="3">
        <v>50</v>
      </c>
      <c r="H174" t="s" s="3">
        <v>50</v>
      </c>
      <c r="I174" t="s" s="3">
        <v>31</v>
      </c>
      <c r="J174" t="s" s="3">
        <v>31</v>
      </c>
      <c r="K174" t="s" s="3">
        <v>31</v>
      </c>
      <c r="L174" t="s" s="3">
        <v>464</v>
      </c>
      <c r="N174" s="140" t="n">
        <f>D174*M174</f>
        <v>0.0</v>
      </c>
      <c r="O174" s="5917" t="n">
        <f>E174*M174</f>
        <v>0.0</v>
      </c>
    </row>
    <row r="175" outlineLevel="1">
      <c r="A175" t="s" s="7">
        <v>0</v>
      </c>
      <c r="B175" t="s" s="7">
        <v>465</v>
      </c>
      <c r="C175" t="s" s="7">
        <v>0</v>
      </c>
      <c r="D175" t="s" s="7">
        <v>0</v>
      </c>
      <c r="E175" t="s" s="7">
        <v>0</v>
      </c>
      <c r="F175" t="s" s="7">
        <v>0</v>
      </c>
      <c r="G175" t="s" s="7">
        <v>0</v>
      </c>
      <c r="H175" t="s" s="7">
        <v>0</v>
      </c>
      <c r="I175" t="s" s="7">
        <v>0</v>
      </c>
      <c r="J175" t="s" s="7">
        <v>0</v>
      </c>
      <c r="K175" t="s" s="7">
        <v>0</v>
      </c>
      <c r="L175" t="s" s="7">
        <v>0</v>
      </c>
      <c r="M175" t="s" s="7">
        <v>0</v>
      </c>
      <c r="N175" s="10"/>
      <c r="O175" s="5787"/>
    </row>
    <row r="176" outlineLevel="2">
      <c r="A176" t="s" s="3">
        <v>466</v>
      </c>
      <c r="B176" t="s" s="3">
        <v>467</v>
      </c>
      <c r="C176" t="n" s="3">
        <v>79990.0</v>
      </c>
      <c r="D176" t="n" s="3">
        <v>51994.0</v>
      </c>
      <c r="E176" t="n" s="3">
        <v>48794.0</v>
      </c>
      <c r="F176" t="n" s="3">
        <v>103990.0</v>
      </c>
      <c r="G176" t="s" s="3">
        <v>50</v>
      </c>
      <c r="H176" t="s" s="3">
        <v>50</v>
      </c>
      <c r="I176" t="s" s="3">
        <v>31</v>
      </c>
      <c r="J176" t="s" s="3">
        <v>50</v>
      </c>
      <c r="K176" t="s" s="3">
        <v>31</v>
      </c>
      <c r="L176" t="s" s="3">
        <v>468</v>
      </c>
      <c r="N176" s="141" t="n">
        <f>D176*M176</f>
        <v>0.0</v>
      </c>
      <c r="O176" s="5918" t="n">
        <f>E176*M176</f>
        <v>0.0</v>
      </c>
    </row>
    <row r="177" outlineLevel="2">
      <c r="A177" t="s" s="3">
        <v>469</v>
      </c>
      <c r="B177" t="s" s="3">
        <v>470</v>
      </c>
      <c r="C177" t="n" s="3">
        <v>83990.0</v>
      </c>
      <c r="D177" t="n" s="3">
        <v>54594.0</v>
      </c>
      <c r="E177" t="n" s="3">
        <v>51234.0</v>
      </c>
      <c r="F177" t="n" s="3">
        <v>109190.0</v>
      </c>
      <c r="G177" t="s" s="3">
        <v>46</v>
      </c>
      <c r="H177" t="s" s="3">
        <v>50</v>
      </c>
      <c r="I177" t="s" s="3">
        <v>31</v>
      </c>
      <c r="J177" t="s" s="3">
        <v>31</v>
      </c>
      <c r="K177" t="s" s="3">
        <v>31</v>
      </c>
      <c r="L177" t="s" s="3">
        <v>471</v>
      </c>
      <c r="N177" s="142" t="n">
        <f>D177*M177</f>
        <v>0.0</v>
      </c>
      <c r="O177" s="5919" t="n">
        <f>E177*M177</f>
        <v>0.0</v>
      </c>
    </row>
    <row r="178" outlineLevel="2">
      <c r="A178" t="s" s="3">
        <v>472</v>
      </c>
      <c r="B178" t="s" s="3">
        <v>473</v>
      </c>
      <c r="C178" t="n" s="3">
        <v>99990.0</v>
      </c>
      <c r="D178" t="n" s="3">
        <v>64994.0</v>
      </c>
      <c r="E178" t="n" s="3">
        <v>60994.0</v>
      </c>
      <c r="F178" t="n" s="3">
        <v>129990.0</v>
      </c>
      <c r="G178" t="s" s="3">
        <v>31</v>
      </c>
      <c r="H178" t="s" s="3">
        <v>31</v>
      </c>
      <c r="I178" t="s" s="3">
        <v>31</v>
      </c>
      <c r="J178" t="s" s="3">
        <v>31</v>
      </c>
      <c r="K178" t="s" s="3">
        <v>31</v>
      </c>
      <c r="L178" t="s" s="3">
        <v>474</v>
      </c>
      <c r="N178" s="143" t="n">
        <f>D178*M178</f>
        <v>0.0</v>
      </c>
      <c r="O178" s="5920" t="n">
        <f>E178*M178</f>
        <v>0.0</v>
      </c>
    </row>
    <row r="179" outlineLevel="2">
      <c r="A179" t="s" s="3">
        <v>475</v>
      </c>
      <c r="B179" t="s" s="3">
        <v>476</v>
      </c>
      <c r="C179" t="n" s="3">
        <v>158990.0</v>
      </c>
      <c r="D179" t="n" s="3">
        <v>103344.0</v>
      </c>
      <c r="E179" t="n" s="3">
        <v>96984.0</v>
      </c>
      <c r="F179" t="n" s="3">
        <v>206690.0</v>
      </c>
      <c r="G179" t="s" s="3">
        <v>41</v>
      </c>
      <c r="H179" t="s" s="3">
        <v>50</v>
      </c>
      <c r="I179" t="s" s="3">
        <v>31</v>
      </c>
      <c r="J179" t="s" s="3">
        <v>31</v>
      </c>
      <c r="K179" t="s" s="3">
        <v>31</v>
      </c>
      <c r="L179" t="s" s="3">
        <v>477</v>
      </c>
      <c r="N179" s="144" t="n">
        <f>D179*M179</f>
        <v>0.0</v>
      </c>
      <c r="O179" s="5921" t="n">
        <f>E179*M179</f>
        <v>0.0</v>
      </c>
    </row>
    <row r="180" outlineLevel="1">
      <c r="A180" t="s" s="7">
        <v>0</v>
      </c>
      <c r="B180" t="s" s="7">
        <v>478</v>
      </c>
      <c r="C180" t="s" s="7">
        <v>0</v>
      </c>
      <c r="D180" t="s" s="7">
        <v>0</v>
      </c>
      <c r="E180" t="s" s="7">
        <v>0</v>
      </c>
      <c r="F180" t="s" s="7">
        <v>0</v>
      </c>
      <c r="G180" t="s" s="7">
        <v>0</v>
      </c>
      <c r="H180" t="s" s="7">
        <v>0</v>
      </c>
      <c r="I180" t="s" s="7">
        <v>0</v>
      </c>
      <c r="J180" t="s" s="7">
        <v>0</v>
      </c>
      <c r="K180" t="s" s="7">
        <v>0</v>
      </c>
      <c r="L180" t="s" s="7">
        <v>0</v>
      </c>
      <c r="M180" t="s" s="7">
        <v>0</v>
      </c>
      <c r="N180" s="10"/>
      <c r="O180" s="5787"/>
    </row>
    <row r="181" outlineLevel="2">
      <c r="A181" t="s" s="3">
        <v>479</v>
      </c>
      <c r="B181" t="s" s="3">
        <v>480</v>
      </c>
      <c r="C181" t="n" s="3">
        <v>64990.0</v>
      </c>
      <c r="D181" t="n" s="3">
        <v>42244.0</v>
      </c>
      <c r="E181" t="n" s="3">
        <v>39644.0</v>
      </c>
      <c r="F181" t="n" s="3">
        <v>84490.0</v>
      </c>
      <c r="G181" t="s" s="3">
        <v>60</v>
      </c>
      <c r="H181" t="s" s="3">
        <v>78</v>
      </c>
      <c r="I181" t="s" s="3">
        <v>31</v>
      </c>
      <c r="J181" t="s" s="3">
        <v>190</v>
      </c>
      <c r="K181" t="s" s="3">
        <v>31</v>
      </c>
      <c r="L181" t="s" s="3">
        <v>481</v>
      </c>
      <c r="N181" s="145" t="n">
        <f>D181*M181</f>
        <v>0.0</v>
      </c>
      <c r="O181" s="5922" t="n">
        <f>E181*M181</f>
        <v>0.0</v>
      </c>
    </row>
    <row r="182" outlineLevel="2">
      <c r="A182" t="s" s="3">
        <v>482</v>
      </c>
      <c r="B182" t="s" s="3">
        <v>483</v>
      </c>
      <c r="C182" t="n" s="3">
        <v>69990.0</v>
      </c>
      <c r="D182" t="n" s="3">
        <v>45494.0</v>
      </c>
      <c r="E182" t="n" s="3">
        <v>42694.0</v>
      </c>
      <c r="F182" t="n" s="3">
        <v>90990.0</v>
      </c>
      <c r="G182" t="s" s="3">
        <v>28</v>
      </c>
      <c r="H182" t="s" s="3">
        <v>46</v>
      </c>
      <c r="I182" t="s" s="3">
        <v>31</v>
      </c>
      <c r="J182" t="s" s="3">
        <v>181</v>
      </c>
      <c r="K182" t="s" s="3">
        <v>31</v>
      </c>
      <c r="L182" t="s" s="3">
        <v>484</v>
      </c>
      <c r="N182" s="146" t="n">
        <f>D182*M182</f>
        <v>0.0</v>
      </c>
      <c r="O182" s="5923" t="n">
        <f>E182*M182</f>
        <v>0.0</v>
      </c>
    </row>
    <row r="183" outlineLevel="2">
      <c r="A183" t="s" s="3">
        <v>485</v>
      </c>
      <c r="B183" t="s" s="3">
        <v>486</v>
      </c>
      <c r="C183" t="n" s="3">
        <v>119990.0</v>
      </c>
      <c r="D183" t="n" s="3">
        <v>77994.0</v>
      </c>
      <c r="E183" t="n" s="3">
        <v>73194.0</v>
      </c>
      <c r="F183" t="n" s="3">
        <v>155990.0</v>
      </c>
      <c r="G183" t="s" s="3">
        <v>28</v>
      </c>
      <c r="H183" t="s" s="3">
        <v>46</v>
      </c>
      <c r="I183" t="s" s="3">
        <v>31</v>
      </c>
      <c r="J183" t="s" s="3">
        <v>31</v>
      </c>
      <c r="K183" t="s" s="3">
        <v>31</v>
      </c>
      <c r="L183" t="s" s="3">
        <v>487</v>
      </c>
      <c r="N183" s="147" t="n">
        <f>D183*M183</f>
        <v>0.0</v>
      </c>
      <c r="O183" s="5924" t="n">
        <f>E183*M183</f>
        <v>0.0</v>
      </c>
    </row>
    <row r="184" outlineLevel="2">
      <c r="A184" t="s" s="3">
        <v>488</v>
      </c>
      <c r="B184" t="s" s="3">
        <v>489</v>
      </c>
      <c r="C184" t="n" s="3">
        <v>149990.0</v>
      </c>
      <c r="D184" t="n" s="3">
        <v>97494.0</v>
      </c>
      <c r="E184" t="n" s="3">
        <v>91494.0</v>
      </c>
      <c r="F184" t="n" s="3">
        <v>194990.0</v>
      </c>
      <c r="G184" t="s" s="3">
        <v>28</v>
      </c>
      <c r="H184" t="s" s="3">
        <v>41</v>
      </c>
      <c r="I184" t="s" s="3">
        <v>31</v>
      </c>
      <c r="J184" t="s" s="3">
        <v>31</v>
      </c>
      <c r="K184" t="s" s="3">
        <v>31</v>
      </c>
      <c r="L184" t="s" s="3">
        <v>490</v>
      </c>
      <c r="N184" s="148" t="n">
        <f>D184*M184</f>
        <v>0.0</v>
      </c>
      <c r="O184" s="5925" t="n">
        <f>E184*M184</f>
        <v>0.0</v>
      </c>
    </row>
    <row r="185" outlineLevel="1">
      <c r="A185" t="s" s="7">
        <v>0</v>
      </c>
      <c r="B185" t="s" s="7">
        <v>491</v>
      </c>
      <c r="C185" t="s" s="7">
        <v>0</v>
      </c>
      <c r="D185" t="s" s="7">
        <v>0</v>
      </c>
      <c r="E185" t="s" s="7">
        <v>0</v>
      </c>
      <c r="F185" t="s" s="7">
        <v>0</v>
      </c>
      <c r="G185" t="s" s="7">
        <v>0</v>
      </c>
      <c r="H185" t="s" s="7">
        <v>0</v>
      </c>
      <c r="I185" t="s" s="7">
        <v>0</v>
      </c>
      <c r="J185" t="s" s="7">
        <v>0</v>
      </c>
      <c r="K185" t="s" s="7">
        <v>0</v>
      </c>
      <c r="L185" t="s" s="7">
        <v>0</v>
      </c>
      <c r="M185" t="s" s="7">
        <v>0</v>
      </c>
      <c r="N185" s="10"/>
      <c r="O185" s="5787"/>
    </row>
    <row r="186" outlineLevel="2">
      <c r="A186" t="s" s="3">
        <v>492</v>
      </c>
      <c r="B186" t="s" s="3">
        <v>493</v>
      </c>
      <c r="C186" t="n" s="3">
        <v>94990.0</v>
      </c>
      <c r="D186" t="n" s="3">
        <v>61744.0</v>
      </c>
      <c r="E186" t="n" s="3">
        <v>57944.0</v>
      </c>
      <c r="F186" t="n" s="3">
        <v>123490.0</v>
      </c>
      <c r="G186" t="s" s="3">
        <v>50</v>
      </c>
      <c r="H186" t="s" s="3">
        <v>50</v>
      </c>
      <c r="I186" t="s" s="3">
        <v>31</v>
      </c>
      <c r="J186" t="s" s="3">
        <v>31</v>
      </c>
      <c r="K186" t="s" s="3">
        <v>31</v>
      </c>
      <c r="L186" t="s" s="3">
        <v>494</v>
      </c>
      <c r="N186" s="149" t="n">
        <f>D186*M186</f>
        <v>0.0</v>
      </c>
      <c r="O186" s="5926" t="n">
        <f>E186*M186</f>
        <v>0.0</v>
      </c>
    </row>
    <row r="187" outlineLevel="2">
      <c r="A187" t="s" s="3">
        <v>495</v>
      </c>
      <c r="B187" t="s" s="3">
        <v>496</v>
      </c>
      <c r="C187" t="n" s="3">
        <v>99990.0</v>
      </c>
      <c r="D187" t="n" s="3">
        <v>64994.0</v>
      </c>
      <c r="E187" t="n" s="3">
        <v>60994.0</v>
      </c>
      <c r="F187" t="n" s="3">
        <v>129990.0</v>
      </c>
      <c r="G187" t="s" s="3">
        <v>31</v>
      </c>
      <c r="H187" t="s" s="3">
        <v>46</v>
      </c>
      <c r="I187" t="s" s="3">
        <v>31</v>
      </c>
      <c r="J187" t="s" s="3">
        <v>31</v>
      </c>
      <c r="K187" t="s" s="3">
        <v>31</v>
      </c>
      <c r="L187" t="s" s="3">
        <v>497</v>
      </c>
      <c r="N187" s="150" t="n">
        <f>D187*M187</f>
        <v>0.0</v>
      </c>
      <c r="O187" s="5927" t="n">
        <f>E187*M187</f>
        <v>0.0</v>
      </c>
    </row>
    <row r="188" outlineLevel="2">
      <c r="A188" t="s" s="3">
        <v>498</v>
      </c>
      <c r="B188" t="s" s="3">
        <v>499</v>
      </c>
      <c r="C188" t="n" s="3">
        <v>135990.0</v>
      </c>
      <c r="D188" t="n" s="3">
        <v>88394.0</v>
      </c>
      <c r="E188" t="n" s="3">
        <v>82954.0</v>
      </c>
      <c r="F188" t="n" s="3">
        <v>176790.0</v>
      </c>
      <c r="G188" t="s" s="3">
        <v>31</v>
      </c>
      <c r="H188" t="s" s="3">
        <v>31</v>
      </c>
      <c r="I188" t="s" s="3">
        <v>31</v>
      </c>
      <c r="J188" t="s" s="3">
        <v>31</v>
      </c>
      <c r="K188" t="s" s="3">
        <v>31</v>
      </c>
      <c r="L188" t="s" s="3">
        <v>500</v>
      </c>
      <c r="N188" s="151" t="n">
        <f>D188*M188</f>
        <v>0.0</v>
      </c>
      <c r="O188" s="5928" t="n">
        <f>E188*M188</f>
        <v>0.0</v>
      </c>
    </row>
    <row r="189" outlineLevel="2">
      <c r="A189" t="s" s="3">
        <v>501</v>
      </c>
      <c r="B189" t="s" s="3">
        <v>502</v>
      </c>
      <c r="C189" t="n" s="3">
        <v>159990.0</v>
      </c>
      <c r="D189" t="n" s="3">
        <v>103994.0</v>
      </c>
      <c r="E189" t="n" s="3">
        <v>97594.0</v>
      </c>
      <c r="F189" t="n" s="3">
        <v>207990.0</v>
      </c>
      <c r="G189" t="s" s="3">
        <v>31</v>
      </c>
      <c r="H189" t="s" s="3">
        <v>31</v>
      </c>
      <c r="I189" t="s" s="3">
        <v>31</v>
      </c>
      <c r="J189" t="s" s="3">
        <v>31</v>
      </c>
      <c r="K189" t="s" s="3">
        <v>31</v>
      </c>
      <c r="L189" t="s" s="3">
        <v>503</v>
      </c>
      <c r="N189" s="152" t="n">
        <f>D189*M189</f>
        <v>0.0</v>
      </c>
      <c r="O189" s="5929" t="n">
        <f>E189*M189</f>
        <v>0.0</v>
      </c>
    </row>
    <row r="190" outlineLevel="1">
      <c r="A190" t="s" s="7">
        <v>0</v>
      </c>
      <c r="B190" t="s" s="7">
        <v>504</v>
      </c>
      <c r="C190" t="s" s="7">
        <v>0</v>
      </c>
      <c r="D190" t="s" s="7">
        <v>0</v>
      </c>
      <c r="E190" t="s" s="7">
        <v>0</v>
      </c>
      <c r="F190" t="s" s="7">
        <v>0</v>
      </c>
      <c r="G190" t="s" s="7">
        <v>0</v>
      </c>
      <c r="H190" t="s" s="7">
        <v>0</v>
      </c>
      <c r="I190" t="s" s="7">
        <v>0</v>
      </c>
      <c r="J190" t="s" s="7">
        <v>0</v>
      </c>
      <c r="K190" t="s" s="7">
        <v>0</v>
      </c>
      <c r="L190" t="s" s="7">
        <v>0</v>
      </c>
      <c r="M190" t="s" s="7">
        <v>0</v>
      </c>
      <c r="N190" s="10"/>
      <c r="O190" s="5787"/>
    </row>
    <row r="191" outlineLevel="2">
      <c r="A191" t="s" s="3">
        <v>505</v>
      </c>
      <c r="B191" t="s" s="3">
        <v>506</v>
      </c>
      <c r="C191" t="n" s="3">
        <v>99990.0</v>
      </c>
      <c r="D191" t="n" s="3">
        <v>64994.0</v>
      </c>
      <c r="E191" t="n" s="3">
        <v>60994.0</v>
      </c>
      <c r="F191" t="n" s="3">
        <v>129990.0</v>
      </c>
      <c r="G191" t="s" s="3">
        <v>29</v>
      </c>
      <c r="H191" t="s" s="3">
        <v>46</v>
      </c>
      <c r="I191" t="s" s="3">
        <v>31</v>
      </c>
      <c r="J191" t="s" s="3">
        <v>31</v>
      </c>
      <c r="K191" t="s" s="3">
        <v>31</v>
      </c>
      <c r="L191" t="s" s="3">
        <v>507</v>
      </c>
      <c r="N191" s="153" t="n">
        <f>D191*M191</f>
        <v>0.0</v>
      </c>
      <c r="O191" s="5930" t="n">
        <f>E191*M191</f>
        <v>0.0</v>
      </c>
    </row>
    <row r="192" outlineLevel="2">
      <c r="A192" t="s" s="3">
        <v>508</v>
      </c>
      <c r="B192" t="s" s="3">
        <v>509</v>
      </c>
      <c r="C192" t="n" s="3">
        <v>109990.0</v>
      </c>
      <c r="D192" t="n" s="3">
        <v>71494.0</v>
      </c>
      <c r="E192" t="n" s="3">
        <v>67094.0</v>
      </c>
      <c r="F192" t="n" s="3">
        <v>142990.0</v>
      </c>
      <c r="G192" t="s" s="3">
        <v>28</v>
      </c>
      <c r="H192" t="s" s="3">
        <v>41</v>
      </c>
      <c r="I192" t="s" s="3">
        <v>31</v>
      </c>
      <c r="J192" t="s" s="3">
        <v>31</v>
      </c>
      <c r="K192" t="s" s="3">
        <v>31</v>
      </c>
      <c r="L192" t="s" s="3">
        <v>510</v>
      </c>
      <c r="N192" s="154" t="n">
        <f>D192*M192</f>
        <v>0.0</v>
      </c>
      <c r="O192" s="5931" t="n">
        <f>E192*M192</f>
        <v>0.0</v>
      </c>
    </row>
    <row r="193" outlineLevel="2">
      <c r="A193" t="s" s="3">
        <v>511</v>
      </c>
      <c r="B193" t="s" s="3">
        <v>512</v>
      </c>
      <c r="C193" t="n" s="3">
        <v>179990.0</v>
      </c>
      <c r="D193" t="n" s="3">
        <v>116994.0</v>
      </c>
      <c r="E193" t="n" s="3">
        <v>109794.0</v>
      </c>
      <c r="F193" t="n" s="3">
        <v>233990.0</v>
      </c>
      <c r="G193" t="s" s="3">
        <v>181</v>
      </c>
      <c r="H193" t="s" s="3">
        <v>46</v>
      </c>
      <c r="I193" t="s" s="3">
        <v>31</v>
      </c>
      <c r="J193" t="s" s="3">
        <v>31</v>
      </c>
      <c r="K193" t="s" s="3">
        <v>31</v>
      </c>
      <c r="L193" t="s" s="3">
        <v>513</v>
      </c>
      <c r="N193" s="155" t="n">
        <f>D193*M193</f>
        <v>0.0</v>
      </c>
      <c r="O193" s="5932" t="n">
        <f>E193*M193</f>
        <v>0.0</v>
      </c>
    </row>
    <row r="194" outlineLevel="2">
      <c r="A194" t="s" s="3">
        <v>514</v>
      </c>
      <c r="B194" t="s" s="3">
        <v>515</v>
      </c>
      <c r="C194" t="n" s="3">
        <v>149990.0</v>
      </c>
      <c r="D194" t="n" s="3">
        <v>97494.0</v>
      </c>
      <c r="E194" t="n" s="3">
        <v>91494.0</v>
      </c>
      <c r="F194" t="n" s="3">
        <v>194990.0</v>
      </c>
      <c r="G194" t="s" s="3">
        <v>78</v>
      </c>
      <c r="H194" t="s" s="3">
        <v>60</v>
      </c>
      <c r="I194" t="s" s="3">
        <v>41</v>
      </c>
      <c r="J194" t="s" s="3">
        <v>41</v>
      </c>
      <c r="K194" t="s" s="3">
        <v>31</v>
      </c>
      <c r="L194" t="s" s="3">
        <v>516</v>
      </c>
      <c r="N194" s="156" t="n">
        <f>D194*M194</f>
        <v>0.0</v>
      </c>
      <c r="O194" s="5933" t="n">
        <f>E194*M194</f>
        <v>0.0</v>
      </c>
    </row>
    <row r="195" outlineLevel="1">
      <c r="A195" t="s" s="7">
        <v>0</v>
      </c>
      <c r="B195" t="s" s="7">
        <v>517</v>
      </c>
      <c r="C195" t="s" s="7">
        <v>0</v>
      </c>
      <c r="D195" t="s" s="7">
        <v>0</v>
      </c>
      <c r="E195" t="s" s="7">
        <v>0</v>
      </c>
      <c r="F195" t="s" s="7">
        <v>0</v>
      </c>
      <c r="G195" t="s" s="7">
        <v>0</v>
      </c>
      <c r="H195" t="s" s="7">
        <v>0</v>
      </c>
      <c r="I195" t="s" s="7">
        <v>0</v>
      </c>
      <c r="J195" t="s" s="7">
        <v>0</v>
      </c>
      <c r="K195" t="s" s="7">
        <v>0</v>
      </c>
      <c r="L195" t="s" s="7">
        <v>0</v>
      </c>
      <c r="M195" t="s" s="7">
        <v>0</v>
      </c>
      <c r="N195" s="10"/>
      <c r="O195" s="5787"/>
    </row>
    <row r="196" outlineLevel="2">
      <c r="A196" t="s" s="3">
        <v>518</v>
      </c>
      <c r="B196" t="s" s="3">
        <v>519</v>
      </c>
      <c r="C196" t="n" s="3">
        <v>149990.0</v>
      </c>
      <c r="D196" t="n" s="3">
        <v>97494.0</v>
      </c>
      <c r="E196" t="n" s="3">
        <v>91494.0</v>
      </c>
      <c r="F196" t="n" s="3">
        <v>194990.0</v>
      </c>
      <c r="G196" t="s" s="3">
        <v>90</v>
      </c>
      <c r="H196" t="s" s="3">
        <v>46</v>
      </c>
      <c r="I196" t="s" s="3">
        <v>31</v>
      </c>
      <c r="J196" t="s" s="3">
        <v>31</v>
      </c>
      <c r="K196" t="s" s="3">
        <v>31</v>
      </c>
      <c r="L196" t="s" s="3">
        <v>520</v>
      </c>
      <c r="N196" s="157" t="n">
        <f>D196*M196</f>
        <v>0.0</v>
      </c>
      <c r="O196" s="5934" t="n">
        <f>E196*M196</f>
        <v>0.0</v>
      </c>
    </row>
    <row r="197" outlineLevel="2">
      <c r="A197" t="s" s="3">
        <v>521</v>
      </c>
      <c r="B197" t="s" s="3">
        <v>522</v>
      </c>
      <c r="C197" t="n" s="3">
        <v>159990.0</v>
      </c>
      <c r="D197" t="n" s="3">
        <v>103994.0</v>
      </c>
      <c r="E197" t="n" s="3">
        <v>97594.0</v>
      </c>
      <c r="F197" t="n" s="3">
        <v>207990.0</v>
      </c>
      <c r="G197" t="s" s="3">
        <v>31</v>
      </c>
      <c r="H197" t="s" s="3">
        <v>31</v>
      </c>
      <c r="I197" t="s" s="3">
        <v>31</v>
      </c>
      <c r="J197" t="s" s="3">
        <v>50</v>
      </c>
      <c r="K197" t="s" s="3">
        <v>31</v>
      </c>
      <c r="L197" t="s" s="3">
        <v>523</v>
      </c>
      <c r="N197" s="158" t="n">
        <f>D197*M197</f>
        <v>0.0</v>
      </c>
      <c r="O197" s="5935" t="n">
        <f>E197*M197</f>
        <v>0.0</v>
      </c>
    </row>
    <row r="198" outlineLevel="2">
      <c r="A198" t="s" s="3">
        <v>524</v>
      </c>
      <c r="B198" t="s" s="3">
        <v>525</v>
      </c>
      <c r="C198" t="n" s="3">
        <v>219990.0</v>
      </c>
      <c r="D198" t="n" s="3">
        <v>142994.0</v>
      </c>
      <c r="E198" t="n" s="3">
        <v>134194.0</v>
      </c>
      <c r="F198" t="n" s="3">
        <v>285990.0</v>
      </c>
      <c r="G198" t="s" s="3">
        <v>71</v>
      </c>
      <c r="H198" t="s" s="3">
        <v>46</v>
      </c>
      <c r="I198" t="s" s="3">
        <v>50</v>
      </c>
      <c r="J198" t="s" s="3">
        <v>41</v>
      </c>
      <c r="K198" t="s" s="3">
        <v>31</v>
      </c>
      <c r="L198" t="s" s="3">
        <v>526</v>
      </c>
      <c r="N198" s="159" t="n">
        <f>D198*M198</f>
        <v>0.0</v>
      </c>
      <c r="O198" s="5936" t="n">
        <f>E198*M198</f>
        <v>0.0</v>
      </c>
    </row>
    <row r="199" outlineLevel="2">
      <c r="A199" t="s" s="3">
        <v>527</v>
      </c>
      <c r="B199" t="s" s="3">
        <v>528</v>
      </c>
      <c r="C199" t="n" s="3">
        <v>229990.0</v>
      </c>
      <c r="D199" t="n" s="3">
        <v>149494.0</v>
      </c>
      <c r="E199" t="n" s="3">
        <v>140294.0</v>
      </c>
      <c r="F199" t="n" s="3">
        <v>298990.0</v>
      </c>
      <c r="G199" t="s" s="3">
        <v>46</v>
      </c>
      <c r="H199" t="s" s="3">
        <v>78</v>
      </c>
      <c r="I199" t="s" s="3">
        <v>31</v>
      </c>
      <c r="J199" t="s" s="3">
        <v>31</v>
      </c>
      <c r="K199" t="s" s="3">
        <v>31</v>
      </c>
      <c r="L199" t="s" s="3">
        <v>529</v>
      </c>
      <c r="N199" s="160" t="n">
        <f>D199*M199</f>
        <v>0.0</v>
      </c>
      <c r="O199" s="5937" t="n">
        <f>E199*M199</f>
        <v>0.0</v>
      </c>
    </row>
    <row r="200" outlineLevel="1">
      <c r="A200" t="s" s="7">
        <v>0</v>
      </c>
      <c r="B200" t="s" s="7">
        <v>530</v>
      </c>
      <c r="C200" t="s" s="7">
        <v>0</v>
      </c>
      <c r="D200" t="s" s="7">
        <v>0</v>
      </c>
      <c r="E200" t="s" s="7">
        <v>0</v>
      </c>
      <c r="F200" t="s" s="7">
        <v>0</v>
      </c>
      <c r="G200" t="s" s="7">
        <v>0</v>
      </c>
      <c r="H200" t="s" s="7">
        <v>0</v>
      </c>
      <c r="I200" t="s" s="7">
        <v>0</v>
      </c>
      <c r="J200" t="s" s="7">
        <v>0</v>
      </c>
      <c r="K200" t="s" s="7">
        <v>0</v>
      </c>
      <c r="L200" t="s" s="7">
        <v>0</v>
      </c>
      <c r="M200" t="s" s="7">
        <v>0</v>
      </c>
      <c r="N200" s="10"/>
      <c r="O200" s="5787"/>
    </row>
    <row r="201" outlineLevel="2">
      <c r="A201" t="s" s="3">
        <v>531</v>
      </c>
      <c r="B201" t="s" s="3">
        <v>532</v>
      </c>
      <c r="C201" t="n" s="3">
        <v>9990.0</v>
      </c>
      <c r="D201" t="n" s="3">
        <v>6494.0</v>
      </c>
      <c r="E201" t="n" s="3">
        <v>6094.0</v>
      </c>
      <c r="F201" t="n" s="3">
        <v>12990.0</v>
      </c>
      <c r="G201" t="s" s="3">
        <v>31</v>
      </c>
      <c r="H201" t="s" s="3">
        <v>31</v>
      </c>
      <c r="I201" t="s" s="3">
        <v>31</v>
      </c>
      <c r="J201" t="s" s="3">
        <v>31</v>
      </c>
      <c r="K201" t="s" s="3">
        <v>31</v>
      </c>
      <c r="L201" t="s" s="3">
        <v>533</v>
      </c>
      <c r="N201" s="161" t="n">
        <f>D201*M201</f>
        <v>0.0</v>
      </c>
      <c r="O201" s="5938" t="n">
        <f>E201*M201</f>
        <v>0.0</v>
      </c>
    </row>
    <row r="202" outlineLevel="2">
      <c r="A202" t="s" s="3">
        <v>534</v>
      </c>
      <c r="B202" t="s" s="3">
        <v>535</v>
      </c>
      <c r="C202" t="n" s="3">
        <v>91790.0</v>
      </c>
      <c r="D202" t="n" s="3">
        <v>59664.0</v>
      </c>
      <c r="E202" t="n" s="3">
        <v>55992.0</v>
      </c>
      <c r="F202" t="n" s="3">
        <v>119330.0</v>
      </c>
      <c r="G202" t="s" s="3">
        <v>31</v>
      </c>
      <c r="H202" t="s" s="3">
        <v>41</v>
      </c>
      <c r="I202" t="s" s="3">
        <v>31</v>
      </c>
      <c r="J202" t="s" s="3">
        <v>31</v>
      </c>
      <c r="K202" t="s" s="3">
        <v>31</v>
      </c>
      <c r="L202" t="s" s="3">
        <v>536</v>
      </c>
      <c r="N202" s="162" t="n">
        <f>D202*M202</f>
        <v>0.0</v>
      </c>
      <c r="O202" s="5939" t="n">
        <f>E202*M202</f>
        <v>0.0</v>
      </c>
    </row>
    <row r="203" outlineLevel="2">
      <c r="A203" t="s" s="3">
        <v>537</v>
      </c>
      <c r="B203" t="s" s="3">
        <v>538</v>
      </c>
      <c r="C203" t="n" s="3">
        <v>5390.0</v>
      </c>
      <c r="D203" t="n" s="3">
        <v>3504.0</v>
      </c>
      <c r="E203" t="n" s="3">
        <v>3288.0</v>
      </c>
      <c r="F203" t="n" s="3">
        <v>7010.0</v>
      </c>
      <c r="G203" t="s" s="3">
        <v>41</v>
      </c>
      <c r="H203" t="s" s="3">
        <v>46</v>
      </c>
      <c r="I203" t="s" s="3">
        <v>31</v>
      </c>
      <c r="J203" t="s" s="3">
        <v>50</v>
      </c>
      <c r="K203" t="s" s="3">
        <v>31</v>
      </c>
      <c r="L203" t="s" s="3">
        <v>539</v>
      </c>
      <c r="N203" s="163" t="n">
        <f>D203*M203</f>
        <v>0.0</v>
      </c>
      <c r="O203" s="5940" t="n">
        <f>E203*M203</f>
        <v>0.0</v>
      </c>
    </row>
    <row r="204" outlineLevel="2">
      <c r="A204" t="s" s="3">
        <v>540</v>
      </c>
      <c r="B204" t="s" s="3">
        <v>541</v>
      </c>
      <c r="C204" t="n" s="3">
        <v>5390.0</v>
      </c>
      <c r="D204" t="n" s="3">
        <v>3504.0</v>
      </c>
      <c r="E204" t="n" s="3">
        <v>3288.0</v>
      </c>
      <c r="F204" t="n" s="3">
        <v>7010.0</v>
      </c>
      <c r="G204" t="s" s="3">
        <v>31</v>
      </c>
      <c r="H204" t="s" s="3">
        <v>36</v>
      </c>
      <c r="I204" t="s" s="3">
        <v>31</v>
      </c>
      <c r="J204" t="s" s="3">
        <v>78</v>
      </c>
      <c r="K204" t="s" s="3">
        <v>31</v>
      </c>
      <c r="L204" t="s" s="3">
        <v>542</v>
      </c>
      <c r="N204" s="164" t="n">
        <f>D204*M204</f>
        <v>0.0</v>
      </c>
      <c r="O204" s="5941" t="n">
        <f>E204*M204</f>
        <v>0.0</v>
      </c>
    </row>
    <row r="205" outlineLevel="2">
      <c r="A205" t="s" s="3">
        <v>543</v>
      </c>
      <c r="B205" t="s" s="3">
        <v>544</v>
      </c>
      <c r="C205" t="n" s="3">
        <v>5390.0</v>
      </c>
      <c r="D205" t="n" s="3">
        <v>3504.0</v>
      </c>
      <c r="E205" t="n" s="3">
        <v>3288.0</v>
      </c>
      <c r="F205" t="n" s="3">
        <v>7010.0</v>
      </c>
      <c r="G205" t="s" s="3">
        <v>31</v>
      </c>
      <c r="H205" t="s" s="3">
        <v>36</v>
      </c>
      <c r="I205" t="s" s="3">
        <v>31</v>
      </c>
      <c r="J205" t="s" s="3">
        <v>46</v>
      </c>
      <c r="K205" t="s" s="3">
        <v>31</v>
      </c>
      <c r="L205" t="s" s="3">
        <v>545</v>
      </c>
      <c r="N205" s="165" t="n">
        <f>D205*M205</f>
        <v>0.0</v>
      </c>
      <c r="O205" s="5942" t="n">
        <f>E205*M205</f>
        <v>0.0</v>
      </c>
    </row>
    <row r="206" outlineLevel="2">
      <c r="A206" t="s" s="3">
        <v>546</v>
      </c>
      <c r="B206" t="s" s="3">
        <v>547</v>
      </c>
      <c r="C206" t="n" s="3">
        <v>2690.0</v>
      </c>
      <c r="D206" t="n" s="3">
        <v>1749.0</v>
      </c>
      <c r="E206" t="n" s="3">
        <v>1641.0</v>
      </c>
      <c r="F206" t="n" s="3">
        <v>3500.0</v>
      </c>
      <c r="G206" t="s" s="3">
        <v>31</v>
      </c>
      <c r="H206" t="s" s="3">
        <v>181</v>
      </c>
      <c r="I206" t="s" s="3">
        <v>31</v>
      </c>
      <c r="J206" t="s" s="3">
        <v>41</v>
      </c>
      <c r="K206" t="s" s="3">
        <v>31</v>
      </c>
      <c r="L206" t="s" s="3">
        <v>548</v>
      </c>
      <c r="N206" s="166" t="n">
        <f>D206*M206</f>
        <v>0.0</v>
      </c>
      <c r="O206" s="5943" t="n">
        <f>E206*M206</f>
        <v>0.0</v>
      </c>
    </row>
    <row r="207" outlineLevel="2">
      <c r="A207" t="s" s="3">
        <v>549</v>
      </c>
      <c r="B207" t="s" s="3">
        <v>550</v>
      </c>
      <c r="C207" t="n" s="3">
        <v>5390.0</v>
      </c>
      <c r="D207" t="n" s="3">
        <v>3504.0</v>
      </c>
      <c r="E207" t="n" s="3">
        <v>3288.0</v>
      </c>
      <c r="F207" t="n" s="3">
        <v>7010.0</v>
      </c>
      <c r="G207" t="s" s="3">
        <v>90</v>
      </c>
      <c r="H207" t="s" s="3">
        <v>177</v>
      </c>
      <c r="I207" t="s" s="3">
        <v>41</v>
      </c>
      <c r="J207" t="s" s="3">
        <v>71</v>
      </c>
      <c r="K207" t="s" s="3">
        <v>31</v>
      </c>
      <c r="L207" t="s" s="3">
        <v>551</v>
      </c>
      <c r="N207" s="167" t="n">
        <f>D207*M207</f>
        <v>0.0</v>
      </c>
      <c r="O207" s="5944" t="n">
        <f>E207*M207</f>
        <v>0.0</v>
      </c>
    </row>
    <row r="208" outlineLevel="2">
      <c r="A208" t="s" s="3">
        <v>552</v>
      </c>
      <c r="B208" t="s" s="3">
        <v>553</v>
      </c>
      <c r="C208" t="n" s="3">
        <v>6790.0</v>
      </c>
      <c r="D208" t="n" s="3">
        <v>4414.0</v>
      </c>
      <c r="E208" t="n" s="3">
        <v>4142.0</v>
      </c>
      <c r="F208" t="n" s="3">
        <v>8830.0</v>
      </c>
      <c r="G208" t="s" s="3">
        <v>31</v>
      </c>
      <c r="H208" t="s" s="3">
        <v>190</v>
      </c>
      <c r="I208" t="s" s="3">
        <v>31</v>
      </c>
      <c r="J208" t="s" s="3">
        <v>50</v>
      </c>
      <c r="K208" t="s" s="3">
        <v>31</v>
      </c>
      <c r="L208" t="s" s="3">
        <v>554</v>
      </c>
      <c r="N208" s="168" t="n">
        <f>D208*M208</f>
        <v>0.0</v>
      </c>
      <c r="O208" s="5945" t="n">
        <f>E208*M208</f>
        <v>0.0</v>
      </c>
    </row>
    <row r="209" outlineLevel="2">
      <c r="A209" t="s" s="3">
        <v>555</v>
      </c>
      <c r="B209" t="s" s="3">
        <v>556</v>
      </c>
      <c r="C209" t="n" s="3">
        <v>3990.0</v>
      </c>
      <c r="D209" t="n" s="3">
        <v>2594.0</v>
      </c>
      <c r="E209" t="n" s="3">
        <v>2434.0</v>
      </c>
      <c r="F209" t="n" s="3">
        <v>5190.0</v>
      </c>
      <c r="G209" t="s" s="3">
        <v>31</v>
      </c>
      <c r="H209" t="s" s="3">
        <v>50</v>
      </c>
      <c r="I209" t="s" s="3">
        <v>31</v>
      </c>
      <c r="J209" t="s" s="3">
        <v>31</v>
      </c>
      <c r="K209" t="s" s="3">
        <v>31</v>
      </c>
      <c r="L209" t="s" s="3">
        <v>557</v>
      </c>
      <c r="N209" s="169" t="n">
        <f>D209*M209</f>
        <v>0.0</v>
      </c>
      <c r="O209" s="5946" t="n">
        <f>E209*M209</f>
        <v>0.0</v>
      </c>
    </row>
    <row r="210" outlineLevel="2">
      <c r="A210" t="s" s="3">
        <v>558</v>
      </c>
      <c r="B210" t="s" s="3">
        <v>559</v>
      </c>
      <c r="C210" t="n" s="3">
        <v>5390.0</v>
      </c>
      <c r="D210" t="n" s="3">
        <v>3504.0</v>
      </c>
      <c r="E210" t="n" s="3">
        <v>3288.0</v>
      </c>
      <c r="F210" t="n" s="3">
        <v>7010.0</v>
      </c>
      <c r="G210" t="s" s="3">
        <v>31</v>
      </c>
      <c r="H210" t="s" s="3">
        <v>181</v>
      </c>
      <c r="I210" t="s" s="3">
        <v>31</v>
      </c>
      <c r="J210" t="s" s="3">
        <v>60</v>
      </c>
      <c r="K210" t="s" s="3">
        <v>31</v>
      </c>
      <c r="L210" t="s" s="3">
        <v>560</v>
      </c>
      <c r="N210" s="170" t="n">
        <f>D210*M210</f>
        <v>0.0</v>
      </c>
      <c r="O210" s="5947" t="n">
        <f>E210*M210</f>
        <v>0.0</v>
      </c>
    </row>
    <row r="211" outlineLevel="2">
      <c r="A211" t="s" s="3">
        <v>561</v>
      </c>
      <c r="B211" t="s" s="3">
        <v>562</v>
      </c>
      <c r="C211" t="n" s="3">
        <v>10990.0</v>
      </c>
      <c r="D211" t="n" s="3">
        <v>7144.0</v>
      </c>
      <c r="E211" t="n" s="3">
        <v>6704.0</v>
      </c>
      <c r="F211" t="n" s="3">
        <v>14290.0</v>
      </c>
      <c r="G211" t="s" s="3">
        <v>50</v>
      </c>
      <c r="H211" t="s" s="3">
        <v>190</v>
      </c>
      <c r="I211" t="s" s="3">
        <v>31</v>
      </c>
      <c r="J211" t="s" s="3">
        <v>50</v>
      </c>
      <c r="K211" t="s" s="3">
        <v>31</v>
      </c>
      <c r="L211" t="s" s="3">
        <v>563</v>
      </c>
      <c r="N211" s="171" t="n">
        <f>D211*M211</f>
        <v>0.0</v>
      </c>
      <c r="O211" s="5948" t="n">
        <f>E211*M211</f>
        <v>0.0</v>
      </c>
    </row>
    <row r="212" outlineLevel="2">
      <c r="A212" t="s" s="3">
        <v>564</v>
      </c>
      <c r="B212" t="s" s="3">
        <v>565</v>
      </c>
      <c r="C212" t="n" s="3">
        <v>13490.0</v>
      </c>
      <c r="D212" t="n" s="3">
        <v>8769.0</v>
      </c>
      <c r="E212" t="n" s="3">
        <v>8229.0</v>
      </c>
      <c r="F212" t="n" s="3">
        <v>17540.0</v>
      </c>
      <c r="G212" t="s" s="3">
        <v>31</v>
      </c>
      <c r="H212" t="s" s="3">
        <v>31</v>
      </c>
      <c r="I212" t="s" s="3">
        <v>31</v>
      </c>
      <c r="J212" t="s" s="3">
        <v>31</v>
      </c>
      <c r="K212" t="s" s="3">
        <v>31</v>
      </c>
      <c r="L212" t="s" s="3">
        <v>566</v>
      </c>
      <c r="N212" s="172" t="n">
        <f>D212*M212</f>
        <v>0.0</v>
      </c>
      <c r="O212" s="5949" t="n">
        <f>E212*M212</f>
        <v>0.0</v>
      </c>
    </row>
    <row r="213" outlineLevel="2">
      <c r="A213" t="s" s="3">
        <v>567</v>
      </c>
      <c r="B213" t="s" s="3">
        <v>568</v>
      </c>
      <c r="C213" t="n" s="3">
        <v>14990.0</v>
      </c>
      <c r="D213" t="n" s="3">
        <v>9744.0</v>
      </c>
      <c r="E213" t="n" s="3">
        <v>9144.0</v>
      </c>
      <c r="F213" t="n" s="3">
        <v>19490.0</v>
      </c>
      <c r="G213" t="s" s="3">
        <v>50</v>
      </c>
      <c r="H213" t="s" s="3">
        <v>46</v>
      </c>
      <c r="I213" t="s" s="3">
        <v>31</v>
      </c>
      <c r="J213" t="s" s="3">
        <v>31</v>
      </c>
      <c r="K213" t="s" s="3">
        <v>31</v>
      </c>
      <c r="L213" t="s" s="3">
        <v>569</v>
      </c>
      <c r="N213" s="173" t="n">
        <f>D213*M213</f>
        <v>0.0</v>
      </c>
      <c r="O213" s="5950" t="n">
        <f>E213*M213</f>
        <v>0.0</v>
      </c>
    </row>
    <row r="214" outlineLevel="2">
      <c r="A214" t="s" s="3">
        <v>570</v>
      </c>
      <c r="B214" t="s" s="3">
        <v>571</v>
      </c>
      <c r="C214" t="n" s="3">
        <v>15990.0</v>
      </c>
      <c r="D214" t="n" s="3">
        <v>10394.0</v>
      </c>
      <c r="E214" t="n" s="3">
        <v>9754.0</v>
      </c>
      <c r="F214" t="n" s="3">
        <v>20790.0</v>
      </c>
      <c r="G214" t="s" s="3">
        <v>78</v>
      </c>
      <c r="H214" t="s" s="3">
        <v>46</v>
      </c>
      <c r="I214" t="s" s="3">
        <v>50</v>
      </c>
      <c r="J214" t="s" s="3">
        <v>31</v>
      </c>
      <c r="K214" t="s" s="3">
        <v>31</v>
      </c>
      <c r="L214" t="s" s="3">
        <v>572</v>
      </c>
      <c r="N214" s="174" t="n">
        <f>D214*M214</f>
        <v>0.0</v>
      </c>
      <c r="O214" s="5951" t="n">
        <f>E214*M214</f>
        <v>0.0</v>
      </c>
    </row>
    <row r="215" outlineLevel="2">
      <c r="A215" t="s" s="3">
        <v>573</v>
      </c>
      <c r="B215" t="s" s="3">
        <v>574</v>
      </c>
      <c r="C215" t="n" s="3">
        <v>4690.0</v>
      </c>
      <c r="D215" t="n" s="3">
        <v>3049.0</v>
      </c>
      <c r="E215" t="n" s="3">
        <v>2861.0</v>
      </c>
      <c r="F215" t="n" s="3">
        <v>6100.0</v>
      </c>
      <c r="G215" t="s" s="3">
        <v>46</v>
      </c>
      <c r="H215" t="s" s="3">
        <v>41</v>
      </c>
      <c r="I215" t="s" s="3">
        <v>31</v>
      </c>
      <c r="J215" t="s" s="3">
        <v>31</v>
      </c>
      <c r="K215" t="s" s="3">
        <v>31</v>
      </c>
      <c r="L215" t="s" s="3">
        <v>575</v>
      </c>
      <c r="N215" s="175" t="n">
        <f>D215*M215</f>
        <v>0.0</v>
      </c>
      <c r="O215" s="5952" t="n">
        <f>E215*M215</f>
        <v>0.0</v>
      </c>
    </row>
    <row r="216" outlineLevel="2">
      <c r="A216" t="s" s="3">
        <v>576</v>
      </c>
      <c r="B216" t="s" s="3">
        <v>577</v>
      </c>
      <c r="C216" t="n" s="3">
        <v>11990.0</v>
      </c>
      <c r="D216" t="n" s="3">
        <v>7794.0</v>
      </c>
      <c r="E216" t="n" s="3">
        <v>7314.0</v>
      </c>
      <c r="F216" t="n" s="3">
        <v>15590.0</v>
      </c>
      <c r="G216" t="s" s="3">
        <v>46</v>
      </c>
      <c r="H216" t="s" s="3">
        <v>41</v>
      </c>
      <c r="I216" t="s" s="3">
        <v>31</v>
      </c>
      <c r="J216" t="s" s="3">
        <v>31</v>
      </c>
      <c r="K216" t="s" s="3">
        <v>31</v>
      </c>
      <c r="L216" t="s" s="3">
        <v>578</v>
      </c>
      <c r="N216" s="176" t="n">
        <f>D216*M216</f>
        <v>0.0</v>
      </c>
      <c r="O216" s="5953" t="n">
        <f>E216*M216</f>
        <v>0.0</v>
      </c>
    </row>
    <row r="217" outlineLevel="2">
      <c r="A217" t="s" s="3">
        <v>579</v>
      </c>
      <c r="B217" t="s" s="3">
        <v>580</v>
      </c>
      <c r="C217" t="n" s="3">
        <v>15990.0</v>
      </c>
      <c r="D217" t="n" s="3">
        <v>10394.0</v>
      </c>
      <c r="E217" t="n" s="3">
        <v>9754.0</v>
      </c>
      <c r="F217" t="n" s="3">
        <v>20790.0</v>
      </c>
      <c r="G217" t="s" s="3">
        <v>64</v>
      </c>
      <c r="H217" t="s" s="3">
        <v>36</v>
      </c>
      <c r="I217" t="s" s="3">
        <v>41</v>
      </c>
      <c r="J217" t="s" s="3">
        <v>40</v>
      </c>
      <c r="K217" t="s" s="3">
        <v>31</v>
      </c>
      <c r="L217" t="s" s="3">
        <v>581</v>
      </c>
      <c r="N217" s="177" t="n">
        <f>D217*M217</f>
        <v>0.0</v>
      </c>
      <c r="O217" s="5954" t="n">
        <f>E217*M217</f>
        <v>0.0</v>
      </c>
    </row>
    <row r="218" outlineLevel="2">
      <c r="A218" t="s" s="3">
        <v>582</v>
      </c>
      <c r="B218" t="s" s="3">
        <v>583</v>
      </c>
      <c r="C218" t="n" s="3">
        <v>19990.0</v>
      </c>
      <c r="D218" t="n" s="3">
        <v>12994.0</v>
      </c>
      <c r="E218" t="n" s="3">
        <v>12194.0</v>
      </c>
      <c r="F218" t="n" s="3">
        <v>25990.0</v>
      </c>
      <c r="G218" t="s" s="3">
        <v>31</v>
      </c>
      <c r="H218" t="s" s="3">
        <v>31</v>
      </c>
      <c r="I218" t="s" s="3">
        <v>31</v>
      </c>
      <c r="J218" t="s" s="3">
        <v>31</v>
      </c>
      <c r="K218" t="s" s="3">
        <v>31</v>
      </c>
      <c r="L218" t="s" s="3">
        <v>584</v>
      </c>
      <c r="N218" s="178" t="n">
        <f>D218*M218</f>
        <v>0.0</v>
      </c>
      <c r="O218" s="5955" t="n">
        <f>E218*M218</f>
        <v>0.0</v>
      </c>
    </row>
    <row r="219" outlineLevel="2">
      <c r="A219" t="s" s="3">
        <v>585</v>
      </c>
      <c r="B219" t="s" s="3">
        <v>586</v>
      </c>
      <c r="C219" t="n" s="3">
        <v>22990.0</v>
      </c>
      <c r="D219" t="n" s="3">
        <v>14944.0</v>
      </c>
      <c r="E219" t="n" s="3">
        <v>14024.0</v>
      </c>
      <c r="F219" t="n" s="3">
        <v>29890.0</v>
      </c>
      <c r="G219" t="s" s="3">
        <v>41</v>
      </c>
      <c r="H219" t="s" s="3">
        <v>41</v>
      </c>
      <c r="I219" t="s" s="3">
        <v>31</v>
      </c>
      <c r="J219" t="s" s="3">
        <v>31</v>
      </c>
      <c r="K219" t="s" s="3">
        <v>31</v>
      </c>
      <c r="L219" t="s" s="3">
        <v>587</v>
      </c>
      <c r="N219" s="179" t="n">
        <f>D219*M219</f>
        <v>0.0</v>
      </c>
      <c r="O219" s="5956" t="n">
        <f>E219*M219</f>
        <v>0.0</v>
      </c>
    </row>
    <row r="220" outlineLevel="2">
      <c r="A220" t="s" s="3">
        <v>588</v>
      </c>
      <c r="B220" t="s" s="3">
        <v>589</v>
      </c>
      <c r="C220" t="n" s="3">
        <v>29990.0</v>
      </c>
      <c r="D220" t="n" s="3">
        <v>19494.0</v>
      </c>
      <c r="E220" t="n" s="3">
        <v>18294.0</v>
      </c>
      <c r="F220" t="n" s="3">
        <v>38990.0</v>
      </c>
      <c r="G220" t="s" s="3">
        <v>46</v>
      </c>
      <c r="H220" t="s" s="3">
        <v>190</v>
      </c>
      <c r="I220" t="s" s="3">
        <v>31</v>
      </c>
      <c r="J220" t="s" s="3">
        <v>31</v>
      </c>
      <c r="K220" t="s" s="3">
        <v>31</v>
      </c>
      <c r="L220" t="s" s="3">
        <v>590</v>
      </c>
      <c r="N220" s="180" t="n">
        <f>D220*M220</f>
        <v>0.0</v>
      </c>
      <c r="O220" s="5957" t="n">
        <f>E220*M220</f>
        <v>0.0</v>
      </c>
    </row>
    <row r="221" outlineLevel="2">
      <c r="A221" t="s" s="3">
        <v>591</v>
      </c>
      <c r="B221" t="s" s="3">
        <v>592</v>
      </c>
      <c r="C221" t="n" s="3">
        <v>1990.0</v>
      </c>
      <c r="D221" t="n" s="3">
        <v>1294.0</v>
      </c>
      <c r="E221" t="n" s="3">
        <v>1214.0</v>
      </c>
      <c r="F221" t="n" s="3">
        <v>2590.0</v>
      </c>
      <c r="G221" t="s" s="3">
        <v>28</v>
      </c>
      <c r="H221" t="s" s="3">
        <v>29</v>
      </c>
      <c r="I221" t="s" s="3">
        <v>181</v>
      </c>
      <c r="J221" t="s" s="3">
        <v>30</v>
      </c>
      <c r="K221" t="s" s="3">
        <v>31</v>
      </c>
      <c r="L221" t="s" s="3">
        <v>593</v>
      </c>
      <c r="N221" s="181" t="n">
        <f>D221*M221</f>
        <v>0.0</v>
      </c>
      <c r="O221" s="5958" t="n">
        <f>E221*M221</f>
        <v>0.0</v>
      </c>
    </row>
    <row r="222" outlineLevel="2">
      <c r="A222" t="s" s="3">
        <v>594</v>
      </c>
      <c r="B222" t="s" s="3">
        <v>595</v>
      </c>
      <c r="C222" t="n" s="3">
        <v>2990.0</v>
      </c>
      <c r="D222" t="n" s="3">
        <v>1944.0</v>
      </c>
      <c r="E222" t="n" s="3">
        <v>1824.0</v>
      </c>
      <c r="F222" t="n" s="3">
        <v>3890.0</v>
      </c>
      <c r="G222" t="s" s="3">
        <v>28</v>
      </c>
      <c r="H222" t="s" s="3">
        <v>29</v>
      </c>
      <c r="I222" t="s" s="3">
        <v>78</v>
      </c>
      <c r="J222" t="s" s="3">
        <v>30</v>
      </c>
      <c r="K222" t="s" s="3">
        <v>31</v>
      </c>
      <c r="L222" t="s" s="3">
        <v>596</v>
      </c>
      <c r="N222" s="182" t="n">
        <f>D222*M222</f>
        <v>0.0</v>
      </c>
      <c r="O222" s="5959" t="n">
        <f>E222*M222</f>
        <v>0.0</v>
      </c>
    </row>
    <row r="223" outlineLevel="2">
      <c r="A223" t="s" s="3">
        <v>597</v>
      </c>
      <c r="B223" t="s" s="3">
        <v>598</v>
      </c>
      <c r="C223" t="n" s="3">
        <v>11990.0</v>
      </c>
      <c r="D223" t="n" s="3">
        <v>7794.0</v>
      </c>
      <c r="E223" t="n" s="3">
        <v>7314.0</v>
      </c>
      <c r="F223" t="n" s="3">
        <v>15590.0</v>
      </c>
      <c r="G223" t="s" s="3">
        <v>31</v>
      </c>
      <c r="H223" t="s" s="3">
        <v>41</v>
      </c>
      <c r="I223" t="s" s="3">
        <v>31</v>
      </c>
      <c r="J223" t="s" s="3">
        <v>31</v>
      </c>
      <c r="K223" t="s" s="3">
        <v>31</v>
      </c>
      <c r="L223" t="s" s="3">
        <v>599</v>
      </c>
      <c r="N223" s="183" t="n">
        <f>D223*M223</f>
        <v>0.0</v>
      </c>
      <c r="O223" s="5960" t="n">
        <f>E223*M223</f>
        <v>0.0</v>
      </c>
    </row>
    <row r="224" outlineLevel="2">
      <c r="A224" t="s" s="3">
        <v>600</v>
      </c>
      <c r="B224" t="s" s="3">
        <v>601</v>
      </c>
      <c r="C224" t="n" s="3">
        <v>1990.0</v>
      </c>
      <c r="D224" t="n" s="3">
        <v>1294.0</v>
      </c>
      <c r="E224" t="n" s="3">
        <v>1214.0</v>
      </c>
      <c r="F224" t="n" s="3">
        <v>2590.0</v>
      </c>
      <c r="G224" t="s" s="3">
        <v>51</v>
      </c>
      <c r="H224" t="s" s="3">
        <v>71</v>
      </c>
      <c r="I224" t="s" s="3">
        <v>41</v>
      </c>
      <c r="J224" t="s" s="3">
        <v>71</v>
      </c>
      <c r="K224" t="s" s="3">
        <v>31</v>
      </c>
      <c r="L224" t="s" s="3">
        <v>602</v>
      </c>
      <c r="N224" s="184" t="n">
        <f>D224*M224</f>
        <v>0.0</v>
      </c>
      <c r="O224" s="5961" t="n">
        <f>E224*M224</f>
        <v>0.0</v>
      </c>
    </row>
    <row r="225" outlineLevel="2">
      <c r="A225" t="s" s="3">
        <v>603</v>
      </c>
      <c r="B225" t="s" s="3">
        <v>604</v>
      </c>
      <c r="C225" t="n" s="3">
        <v>1990.0</v>
      </c>
      <c r="D225" t="n" s="3">
        <v>1294.0</v>
      </c>
      <c r="E225" t="n" s="3">
        <v>1214.0</v>
      </c>
      <c r="F225" t="n" s="3">
        <v>2590.0</v>
      </c>
      <c r="G225" t="s" s="3">
        <v>190</v>
      </c>
      <c r="H225" t="s" s="3">
        <v>71</v>
      </c>
      <c r="I225" t="s" s="3">
        <v>46</v>
      </c>
      <c r="J225" t="s" s="3">
        <v>71</v>
      </c>
      <c r="K225" t="s" s="3">
        <v>31</v>
      </c>
      <c r="L225" t="s" s="3">
        <v>605</v>
      </c>
      <c r="N225" s="185" t="n">
        <f>D225*M225</f>
        <v>0.0</v>
      </c>
      <c r="O225" s="5962" t="n">
        <f>E225*M225</f>
        <v>0.0</v>
      </c>
    </row>
    <row r="226" outlineLevel="2">
      <c r="A226" t="s" s="3">
        <v>606</v>
      </c>
      <c r="B226" t="s" s="3">
        <v>607</v>
      </c>
      <c r="C226" t="n" s="3">
        <v>13990.0</v>
      </c>
      <c r="D226" t="n" s="3">
        <v>9094.0</v>
      </c>
      <c r="E226" t="n" s="3">
        <v>8534.0</v>
      </c>
      <c r="F226" t="n" s="3">
        <v>18190.0</v>
      </c>
      <c r="G226" t="s" s="3">
        <v>31</v>
      </c>
      <c r="H226" t="s" s="3">
        <v>31</v>
      </c>
      <c r="I226" t="s" s="3">
        <v>31</v>
      </c>
      <c r="J226" t="s" s="3">
        <v>31</v>
      </c>
      <c r="K226" t="s" s="3">
        <v>31</v>
      </c>
      <c r="L226" t="s" s="3">
        <v>608</v>
      </c>
      <c r="N226" s="186" t="n">
        <f>D226*M226</f>
        <v>0.0</v>
      </c>
      <c r="O226" s="5963" t="n">
        <f>E226*M226</f>
        <v>0.0</v>
      </c>
    </row>
    <row r="227" outlineLevel="2">
      <c r="A227" t="s" s="3">
        <v>609</v>
      </c>
      <c r="B227" t="s" s="3">
        <v>610</v>
      </c>
      <c r="C227" t="n" s="3">
        <v>8990.0</v>
      </c>
      <c r="D227" t="n" s="3">
        <v>5844.0</v>
      </c>
      <c r="E227" t="n" s="3">
        <v>5484.0</v>
      </c>
      <c r="F227" t="n" s="3">
        <v>11690.0</v>
      </c>
      <c r="G227" t="s" s="3">
        <v>31</v>
      </c>
      <c r="H227" t="s" s="3">
        <v>50</v>
      </c>
      <c r="I227" t="s" s="3">
        <v>50</v>
      </c>
      <c r="J227" t="s" s="3">
        <v>31</v>
      </c>
      <c r="K227" t="s" s="3">
        <v>31</v>
      </c>
      <c r="L227" t="s" s="3">
        <v>611</v>
      </c>
      <c r="N227" s="187" t="n">
        <f>D227*M227</f>
        <v>0.0</v>
      </c>
      <c r="O227" s="5964" t="n">
        <f>E227*M227</f>
        <v>0.0</v>
      </c>
    </row>
    <row r="228" outlineLevel="2">
      <c r="A228" t="s" s="3">
        <v>612</v>
      </c>
      <c r="B228" t="s" s="3">
        <v>613</v>
      </c>
      <c r="C228" t="n" s="3">
        <v>79990.0</v>
      </c>
      <c r="D228" t="n" s="3">
        <v>51994.0</v>
      </c>
      <c r="E228" t="n" s="3">
        <v>48794.0</v>
      </c>
      <c r="F228" t="n" s="3">
        <v>103990.0</v>
      </c>
      <c r="G228" t="s" s="3">
        <v>46</v>
      </c>
      <c r="H228" t="s" s="3">
        <v>78</v>
      </c>
      <c r="I228" t="s" s="3">
        <v>31</v>
      </c>
      <c r="J228" t="s" s="3">
        <v>31</v>
      </c>
      <c r="K228" t="s" s="3">
        <v>31</v>
      </c>
      <c r="L228" t="s" s="3">
        <v>614</v>
      </c>
      <c r="N228" s="188" t="n">
        <f>D228*M228</f>
        <v>0.0</v>
      </c>
      <c r="O228" s="5965" t="n">
        <f>E228*M228</f>
        <v>0.0</v>
      </c>
    </row>
    <row r="229" outlineLevel="2">
      <c r="A229" t="s" s="3">
        <v>615</v>
      </c>
      <c r="B229" t="s" s="3">
        <v>616</v>
      </c>
      <c r="C229" t="n" s="3">
        <v>1290.0</v>
      </c>
      <c r="D229" t="n" s="3">
        <v>645.0</v>
      </c>
      <c r="E229" t="n" s="3">
        <v>581.0</v>
      </c>
      <c r="F229" t="n" s="3">
        <v>1680.0</v>
      </c>
      <c r="G229" t="s" s="3">
        <v>29</v>
      </c>
      <c r="H229" t="s" s="3">
        <v>177</v>
      </c>
      <c r="I229" t="s" s="3">
        <v>78</v>
      </c>
      <c r="J229" t="s" s="3">
        <v>40</v>
      </c>
      <c r="K229" t="s" s="3">
        <v>31</v>
      </c>
      <c r="L229" t="s" s="3">
        <v>617</v>
      </c>
      <c r="N229" s="189" t="n">
        <f>D229*M229</f>
        <v>0.0</v>
      </c>
      <c r="O229" s="5966" t="n">
        <f>E229*M229</f>
        <v>0.0</v>
      </c>
    </row>
    <row r="230" outlineLevel="2">
      <c r="A230" t="s" s="3">
        <v>618</v>
      </c>
      <c r="B230" t="s" s="3">
        <v>619</v>
      </c>
      <c r="C230" t="n" s="3">
        <v>1990.0</v>
      </c>
      <c r="D230" t="n" s="3">
        <v>995.0</v>
      </c>
      <c r="E230" t="n" s="3">
        <v>896.0</v>
      </c>
      <c r="F230" t="n" s="3">
        <v>2590.0</v>
      </c>
      <c r="G230" t="s" s="3">
        <v>64</v>
      </c>
      <c r="H230" t="s" s="3">
        <v>177</v>
      </c>
      <c r="I230" t="s" s="3">
        <v>50</v>
      </c>
      <c r="J230" t="s" s="3">
        <v>71</v>
      </c>
      <c r="K230" t="s" s="3">
        <v>31</v>
      </c>
      <c r="L230" t="s" s="3">
        <v>620</v>
      </c>
      <c r="N230" s="190" t="n">
        <f>D230*M230</f>
        <v>0.0</v>
      </c>
      <c r="O230" s="5967" t="n">
        <f>E230*M230</f>
        <v>0.0</v>
      </c>
    </row>
    <row r="231" outlineLevel="2">
      <c r="A231" t="s" s="3">
        <v>621</v>
      </c>
      <c r="B231" t="s" s="3">
        <v>622</v>
      </c>
      <c r="C231" t="n" s="3">
        <v>1990.0</v>
      </c>
      <c r="D231" t="n" s="3">
        <v>995.0</v>
      </c>
      <c r="E231" t="n" s="3">
        <v>896.0</v>
      </c>
      <c r="F231" t="n" s="3">
        <v>2590.0</v>
      </c>
      <c r="G231" t="s" s="3">
        <v>28</v>
      </c>
      <c r="H231" t="s" s="3">
        <v>36</v>
      </c>
      <c r="I231" t="s" s="3">
        <v>190</v>
      </c>
      <c r="J231" t="s" s="3">
        <v>40</v>
      </c>
      <c r="K231" t="s" s="3">
        <v>31</v>
      </c>
      <c r="L231" t="s" s="3">
        <v>623</v>
      </c>
      <c r="N231" s="191" t="n">
        <f>D231*M231</f>
        <v>0.0</v>
      </c>
      <c r="O231" s="5968" t="n">
        <f>E231*M231</f>
        <v>0.0</v>
      </c>
    </row>
    <row r="232" outlineLevel="2">
      <c r="A232" t="s" s="3">
        <v>624</v>
      </c>
      <c r="B232" t="s" s="3">
        <v>625</v>
      </c>
      <c r="C232" t="n" s="3">
        <v>1690.0</v>
      </c>
      <c r="D232" t="n" s="3">
        <v>845.0</v>
      </c>
      <c r="E232" t="n" s="3">
        <v>761.0</v>
      </c>
      <c r="F232" t="n" s="3">
        <v>2200.0</v>
      </c>
      <c r="G232" t="s" s="3">
        <v>31</v>
      </c>
      <c r="H232" t="s" s="3">
        <v>181</v>
      </c>
      <c r="I232" t="s" s="3">
        <v>50</v>
      </c>
      <c r="J232" t="s" s="3">
        <v>71</v>
      </c>
      <c r="K232" t="s" s="3">
        <v>31</v>
      </c>
      <c r="L232" t="s" s="3">
        <v>626</v>
      </c>
      <c r="N232" s="192" t="n">
        <f>D232*M232</f>
        <v>0.0</v>
      </c>
      <c r="O232" s="5969" t="n">
        <f>E232*M232</f>
        <v>0.0</v>
      </c>
    </row>
    <row r="233" outlineLevel="2">
      <c r="A233" t="s" s="3">
        <v>627</v>
      </c>
      <c r="B233" t="s" s="3">
        <v>628</v>
      </c>
      <c r="C233" t="n" s="3">
        <v>1690.0</v>
      </c>
      <c r="D233" t="n" s="3">
        <v>845.0</v>
      </c>
      <c r="E233" t="n" s="3">
        <v>761.0</v>
      </c>
      <c r="F233" t="n" s="3">
        <v>2200.0</v>
      </c>
      <c r="G233" t="s" s="3">
        <v>46</v>
      </c>
      <c r="H233" t="s" s="3">
        <v>177</v>
      </c>
      <c r="I233" t="s" s="3">
        <v>50</v>
      </c>
      <c r="J233" t="s" s="3">
        <v>177</v>
      </c>
      <c r="K233" t="s" s="3">
        <v>31</v>
      </c>
      <c r="L233" t="s" s="3">
        <v>629</v>
      </c>
      <c r="N233" s="193" t="n">
        <f>D233*M233</f>
        <v>0.0</v>
      </c>
      <c r="O233" s="5970" t="n">
        <f>E233*M233</f>
        <v>0.0</v>
      </c>
    </row>
    <row r="234" outlineLevel="2">
      <c r="A234" t="s" s="3">
        <v>630</v>
      </c>
      <c r="B234" t="s" s="3">
        <v>631</v>
      </c>
      <c r="C234" t="n" s="3">
        <v>5990.0</v>
      </c>
      <c r="D234" t="n" s="3">
        <v>3894.0</v>
      </c>
      <c r="E234" t="n" s="3">
        <v>3654.0</v>
      </c>
      <c r="F234" t="n" s="3">
        <v>7790.0</v>
      </c>
      <c r="G234" t="s" s="3">
        <v>31</v>
      </c>
      <c r="H234" t="s" s="3">
        <v>41</v>
      </c>
      <c r="I234" t="s" s="3">
        <v>31</v>
      </c>
      <c r="J234" t="s" s="3">
        <v>50</v>
      </c>
      <c r="K234" t="s" s="3">
        <v>31</v>
      </c>
      <c r="L234" t="s" s="3">
        <v>632</v>
      </c>
      <c r="N234" s="194" t="n">
        <f>D234*M234</f>
        <v>0.0</v>
      </c>
      <c r="O234" s="5971" t="n">
        <f>E234*M234</f>
        <v>0.0</v>
      </c>
    </row>
    <row r="235" outlineLevel="2">
      <c r="A235" t="s" s="3">
        <v>633</v>
      </c>
      <c r="B235" t="s" s="3">
        <v>634</v>
      </c>
      <c r="C235" t="n" s="3">
        <v>5990.0</v>
      </c>
      <c r="D235" t="n" s="3">
        <v>3894.0</v>
      </c>
      <c r="E235" t="n" s="3">
        <v>3654.0</v>
      </c>
      <c r="F235" t="n" s="3">
        <v>7790.0</v>
      </c>
      <c r="G235" t="s" s="3">
        <v>46</v>
      </c>
      <c r="H235" t="s" s="3">
        <v>190</v>
      </c>
      <c r="I235" t="s" s="3">
        <v>31</v>
      </c>
      <c r="J235" t="s" s="3">
        <v>50</v>
      </c>
      <c r="K235" t="s" s="3">
        <v>31</v>
      </c>
      <c r="L235" t="s" s="3">
        <v>635</v>
      </c>
      <c r="N235" s="195" t="n">
        <f>D235*M235</f>
        <v>0.0</v>
      </c>
      <c r="O235" s="5972" t="n">
        <f>E235*M235</f>
        <v>0.0</v>
      </c>
    </row>
    <row r="236" outlineLevel="2">
      <c r="A236" t="s" s="3">
        <v>636</v>
      </c>
      <c r="B236" t="s" s="3">
        <v>637</v>
      </c>
      <c r="C236" t="n" s="3">
        <v>5990.0</v>
      </c>
      <c r="D236" t="n" s="3">
        <v>3894.0</v>
      </c>
      <c r="E236" t="n" s="3">
        <v>3654.0</v>
      </c>
      <c r="F236" t="n" s="3">
        <v>7790.0</v>
      </c>
      <c r="G236" t="s" s="3">
        <v>31</v>
      </c>
      <c r="H236" t="s" s="3">
        <v>46</v>
      </c>
      <c r="I236" t="s" s="3">
        <v>31</v>
      </c>
      <c r="J236" t="s" s="3">
        <v>50</v>
      </c>
      <c r="K236" t="s" s="3">
        <v>31</v>
      </c>
      <c r="L236" t="s" s="3">
        <v>638</v>
      </c>
      <c r="N236" s="196" t="n">
        <f>D236*M236</f>
        <v>0.0</v>
      </c>
      <c r="O236" s="5973" t="n">
        <f>E236*M236</f>
        <v>0.0</v>
      </c>
    </row>
    <row r="237" outlineLevel="2">
      <c r="A237" t="s" s="3">
        <v>639</v>
      </c>
      <c r="B237" t="s" s="3">
        <v>640</v>
      </c>
      <c r="C237" t="n" s="3">
        <v>5390.0</v>
      </c>
      <c r="D237" t="n" s="3">
        <v>3504.0</v>
      </c>
      <c r="E237" t="n" s="3">
        <v>3288.0</v>
      </c>
      <c r="F237" t="n" s="3">
        <v>7010.0</v>
      </c>
      <c r="G237" t="s" s="3">
        <v>50</v>
      </c>
      <c r="H237" t="s" s="3">
        <v>78</v>
      </c>
      <c r="I237" t="s" s="3">
        <v>31</v>
      </c>
      <c r="J237" t="s" s="3">
        <v>31</v>
      </c>
      <c r="K237" t="s" s="3">
        <v>31</v>
      </c>
      <c r="L237" t="s" s="3">
        <v>641</v>
      </c>
      <c r="N237" s="197" t="n">
        <f>D237*M237</f>
        <v>0.0</v>
      </c>
      <c r="O237" s="5974" t="n">
        <f>E237*M237</f>
        <v>0.0</v>
      </c>
    </row>
    <row r="238" outlineLevel="2">
      <c r="A238" t="s" s="3">
        <v>642</v>
      </c>
      <c r="B238" t="s" s="3">
        <v>643</v>
      </c>
      <c r="C238" t="n" s="3">
        <v>5390.0</v>
      </c>
      <c r="D238" t="n" s="3">
        <v>3504.0</v>
      </c>
      <c r="E238" t="n" s="3">
        <v>3288.0</v>
      </c>
      <c r="F238" t="n" s="3">
        <v>7010.0</v>
      </c>
      <c r="G238" t="s" s="3">
        <v>41</v>
      </c>
      <c r="H238" t="s" s="3">
        <v>190</v>
      </c>
      <c r="I238" t="s" s="3">
        <v>31</v>
      </c>
      <c r="J238" t="s" s="3">
        <v>41</v>
      </c>
      <c r="K238" t="s" s="3">
        <v>31</v>
      </c>
      <c r="L238" t="s" s="3">
        <v>644</v>
      </c>
      <c r="N238" s="198" t="n">
        <f>D238*M238</f>
        <v>0.0</v>
      </c>
      <c r="O238" s="5975" t="n">
        <f>E238*M238</f>
        <v>0.0</v>
      </c>
    </row>
    <row r="239" outlineLevel="2">
      <c r="A239" t="s" s="3">
        <v>645</v>
      </c>
      <c r="B239" t="s" s="3">
        <v>646</v>
      </c>
      <c r="C239" t="n" s="3">
        <v>5390.0</v>
      </c>
      <c r="D239" t="n" s="3">
        <v>3504.0</v>
      </c>
      <c r="E239" t="n" s="3">
        <v>3288.0</v>
      </c>
      <c r="F239" t="n" s="3">
        <v>7010.0</v>
      </c>
      <c r="G239" t="s" s="3">
        <v>31</v>
      </c>
      <c r="H239" t="s" s="3">
        <v>78</v>
      </c>
      <c r="I239" t="s" s="3">
        <v>31</v>
      </c>
      <c r="J239" t="s" s="3">
        <v>31</v>
      </c>
      <c r="K239" t="s" s="3">
        <v>31</v>
      </c>
      <c r="L239" t="s" s="3">
        <v>647</v>
      </c>
      <c r="N239" s="199" t="n">
        <f>D239*M239</f>
        <v>0.0</v>
      </c>
      <c r="O239" s="5976" t="n">
        <f>E239*M239</f>
        <v>0.0</v>
      </c>
    </row>
    <row r="240" outlineLevel="2">
      <c r="A240" t="s" s="3">
        <v>648</v>
      </c>
      <c r="B240" t="s" s="3">
        <v>649</v>
      </c>
      <c r="C240" t="n" s="3">
        <v>2690.0</v>
      </c>
      <c r="D240" t="n" s="3">
        <v>1749.0</v>
      </c>
      <c r="E240" t="n" s="3">
        <v>1641.0</v>
      </c>
      <c r="F240" t="n" s="3">
        <v>3500.0</v>
      </c>
      <c r="G240" t="s" s="3">
        <v>31</v>
      </c>
      <c r="H240" t="s" s="3">
        <v>41</v>
      </c>
      <c r="I240" t="s" s="3">
        <v>31</v>
      </c>
      <c r="J240" t="s" s="3">
        <v>50</v>
      </c>
      <c r="K240" t="s" s="3">
        <v>31</v>
      </c>
      <c r="L240" t="s" s="3">
        <v>650</v>
      </c>
      <c r="N240" s="200" t="n">
        <f>D240*M240</f>
        <v>0.0</v>
      </c>
      <c r="O240" s="5977" t="n">
        <f>E240*M240</f>
        <v>0.0</v>
      </c>
    </row>
    <row r="241" outlineLevel="1">
      <c r="A241" t="s" s="7">
        <v>0</v>
      </c>
      <c r="B241" t="s" s="7">
        <v>651</v>
      </c>
      <c r="C241" t="s" s="7">
        <v>0</v>
      </c>
      <c r="D241" t="s" s="7">
        <v>0</v>
      </c>
      <c r="E241" t="s" s="7">
        <v>0</v>
      </c>
      <c r="F241" t="s" s="7">
        <v>0</v>
      </c>
      <c r="G241" t="s" s="7">
        <v>0</v>
      </c>
      <c r="H241" t="s" s="7">
        <v>0</v>
      </c>
      <c r="I241" t="s" s="7">
        <v>0</v>
      </c>
      <c r="J241" t="s" s="7">
        <v>0</v>
      </c>
      <c r="K241" t="s" s="7">
        <v>0</v>
      </c>
      <c r="L241" t="s" s="7">
        <v>0</v>
      </c>
      <c r="M241" t="s" s="7">
        <v>0</v>
      </c>
      <c r="N241" s="10"/>
      <c r="O241" s="5787"/>
    </row>
    <row r="242" outlineLevel="2">
      <c r="A242" t="s" s="3">
        <v>652</v>
      </c>
      <c r="B242" t="s" s="3">
        <v>653</v>
      </c>
      <c r="C242" t="n" s="3">
        <v>39990.0</v>
      </c>
      <c r="D242" t="n" s="3">
        <v>33992.0</v>
      </c>
      <c r="E242" t="n" s="3">
        <v>33992.0</v>
      </c>
      <c r="F242" t="n" s="3">
        <v>51990.0</v>
      </c>
      <c r="G242" t="s" s="3">
        <v>31</v>
      </c>
      <c r="H242" t="s" s="3">
        <v>31</v>
      </c>
      <c r="I242" t="s" s="3">
        <v>31</v>
      </c>
      <c r="J242" t="s" s="3">
        <v>31</v>
      </c>
      <c r="K242" t="s" s="3">
        <v>31</v>
      </c>
      <c r="L242" t="s" s="3">
        <v>654</v>
      </c>
      <c r="N242" s="201" t="n">
        <f>D242*M242</f>
        <v>0.0</v>
      </c>
      <c r="O242" s="5978" t="n">
        <f>E242*M242</f>
        <v>0.0</v>
      </c>
    </row>
    <row r="243" outlineLevel="2">
      <c r="A243" t="s" s="3">
        <v>655</v>
      </c>
      <c r="B243" t="s" s="3">
        <v>656</v>
      </c>
      <c r="C243" t="n" s="3">
        <v>84990.0</v>
      </c>
      <c r="D243" t="n" s="3">
        <v>72242.0</v>
      </c>
      <c r="E243" t="n" s="3">
        <v>72242.0</v>
      </c>
      <c r="F243" t="n" s="3">
        <v>110490.0</v>
      </c>
      <c r="G243" t="s" s="3">
        <v>31</v>
      </c>
      <c r="H243" t="s" s="3">
        <v>31</v>
      </c>
      <c r="I243" t="s" s="3">
        <v>31</v>
      </c>
      <c r="J243" t="s" s="3">
        <v>31</v>
      </c>
      <c r="K243" t="s" s="3">
        <v>31</v>
      </c>
      <c r="L243" t="s" s="3">
        <v>657</v>
      </c>
      <c r="N243" s="202" t="n">
        <f>D243*M243</f>
        <v>0.0</v>
      </c>
      <c r="O243" s="5979" t="n">
        <f>E243*M243</f>
        <v>0.0</v>
      </c>
    </row>
    <row r="244" outlineLevel="2">
      <c r="A244" t="s" s="3">
        <v>658</v>
      </c>
      <c r="B244" t="s" s="3">
        <v>659</v>
      </c>
      <c r="C244" t="n" s="3">
        <v>84990.0</v>
      </c>
      <c r="D244" t="n" s="3">
        <v>72242.0</v>
      </c>
      <c r="E244" t="n" s="3">
        <v>72242.0</v>
      </c>
      <c r="F244" t="n" s="3">
        <v>110490.0</v>
      </c>
      <c r="G244" t="s" s="3">
        <v>31</v>
      </c>
      <c r="H244" t="s" s="3">
        <v>31</v>
      </c>
      <c r="I244" t="s" s="3">
        <v>31</v>
      </c>
      <c r="J244" t="s" s="3">
        <v>31</v>
      </c>
      <c r="K244" t="s" s="3">
        <v>31</v>
      </c>
      <c r="L244" t="s" s="3">
        <v>660</v>
      </c>
      <c r="N244" s="203" t="n">
        <f>D244*M244</f>
        <v>0.0</v>
      </c>
      <c r="O244" s="5980" t="n">
        <f>E244*M244</f>
        <v>0.0</v>
      </c>
    </row>
    <row r="245" outlineLevel="2">
      <c r="A245" t="s" s="3">
        <v>661</v>
      </c>
      <c r="B245" t="s" s="3">
        <v>662</v>
      </c>
      <c r="C245" t="n" s="3">
        <v>139990.0</v>
      </c>
      <c r="D245" t="n" s="3">
        <v>118992.0</v>
      </c>
      <c r="E245" t="n" s="3">
        <v>118992.0</v>
      </c>
      <c r="F245" t="n" s="3">
        <v>181990.0</v>
      </c>
      <c r="G245" t="s" s="3">
        <v>31</v>
      </c>
      <c r="H245" t="s" s="3">
        <v>31</v>
      </c>
      <c r="I245" t="s" s="3">
        <v>31</v>
      </c>
      <c r="J245" t="s" s="3">
        <v>31</v>
      </c>
      <c r="K245" t="s" s="3">
        <v>31</v>
      </c>
      <c r="L245" t="s" s="3">
        <v>663</v>
      </c>
      <c r="N245" s="204" t="n">
        <f>D245*M245</f>
        <v>0.0</v>
      </c>
      <c r="O245" s="5981" t="n">
        <f>E245*M245</f>
        <v>0.0</v>
      </c>
    </row>
    <row r="246" outlineLevel="2">
      <c r="A246" t="s" s="3">
        <v>664</v>
      </c>
      <c r="B246" t="s" s="3">
        <v>665</v>
      </c>
      <c r="C246" t="n" s="3">
        <v>199990.0</v>
      </c>
      <c r="D246" t="n" s="3">
        <v>169992.0</v>
      </c>
      <c r="E246" t="n" s="3">
        <v>169992.0</v>
      </c>
      <c r="F246" t="n" s="3">
        <v>259990.0</v>
      </c>
      <c r="G246" t="s" s="3">
        <v>31</v>
      </c>
      <c r="H246" t="s" s="3">
        <v>31</v>
      </c>
      <c r="I246" t="s" s="3">
        <v>50</v>
      </c>
      <c r="J246" t="s" s="3">
        <v>31</v>
      </c>
      <c r="K246" t="s" s="3">
        <v>31</v>
      </c>
      <c r="L246" t="s" s="3">
        <v>666</v>
      </c>
      <c r="N246" s="205" t="n">
        <f>D246*M246</f>
        <v>0.0</v>
      </c>
      <c r="O246" s="5982" t="n">
        <f>E246*M246</f>
        <v>0.0</v>
      </c>
    </row>
    <row r="247" outlineLevel="2">
      <c r="A247" t="s" s="3">
        <v>667</v>
      </c>
      <c r="B247" t="s" s="3">
        <v>668</v>
      </c>
      <c r="C247" t="n" s="3">
        <v>42990.0</v>
      </c>
      <c r="D247" t="n" s="3">
        <v>36542.0</v>
      </c>
      <c r="E247" t="n" s="3">
        <v>36542.0</v>
      </c>
      <c r="F247" t="n" s="3">
        <v>55890.0</v>
      </c>
      <c r="G247" t="s" s="3">
        <v>31</v>
      </c>
      <c r="H247" t="s" s="3">
        <v>31</v>
      </c>
      <c r="I247" t="s" s="3">
        <v>31</v>
      </c>
      <c r="J247" t="s" s="3">
        <v>31</v>
      </c>
      <c r="K247" t="s" s="3">
        <v>31</v>
      </c>
      <c r="L247" t="s" s="3">
        <v>669</v>
      </c>
      <c r="N247" s="206" t="n">
        <f>D247*M247</f>
        <v>0.0</v>
      </c>
      <c r="O247" s="5983" t="n">
        <f>E247*M247</f>
        <v>0.0</v>
      </c>
    </row>
    <row r="248" outlineLevel="2">
      <c r="A248" t="s" s="3">
        <v>670</v>
      </c>
      <c r="B248" t="s" s="3">
        <v>671</v>
      </c>
      <c r="C248" t="n" s="3">
        <v>119990.0</v>
      </c>
      <c r="D248" t="n" s="3">
        <v>101992.0</v>
      </c>
      <c r="E248" t="n" s="3">
        <v>101992.0</v>
      </c>
      <c r="F248" t="n" s="3">
        <v>155990.0</v>
      </c>
      <c r="G248" t="s" s="3">
        <v>31</v>
      </c>
      <c r="H248" t="s" s="3">
        <v>31</v>
      </c>
      <c r="I248" t="s" s="3">
        <v>31</v>
      </c>
      <c r="J248" t="s" s="3">
        <v>31</v>
      </c>
      <c r="K248" t="s" s="3">
        <v>31</v>
      </c>
      <c r="L248" t="s" s="3">
        <v>672</v>
      </c>
      <c r="N248" s="207" t="n">
        <f>D248*M248</f>
        <v>0.0</v>
      </c>
      <c r="O248" s="5984" t="n">
        <f>E248*M248</f>
        <v>0.0</v>
      </c>
    </row>
    <row r="249" outlineLevel="2">
      <c r="A249" t="s" s="3">
        <v>673</v>
      </c>
      <c r="B249" t="s" s="3">
        <v>674</v>
      </c>
      <c r="C249" t="n" s="3">
        <v>99990.0</v>
      </c>
      <c r="D249" t="n" s="3">
        <v>84992.0</v>
      </c>
      <c r="E249" t="n" s="3">
        <v>84992.0</v>
      </c>
      <c r="F249" t="n" s="3">
        <v>129990.0</v>
      </c>
      <c r="G249" t="s" s="3">
        <v>31</v>
      </c>
      <c r="H249" t="s" s="3">
        <v>31</v>
      </c>
      <c r="I249" t="s" s="3">
        <v>50</v>
      </c>
      <c r="J249" t="s" s="3">
        <v>31</v>
      </c>
      <c r="K249" t="s" s="3">
        <v>31</v>
      </c>
      <c r="L249" t="s" s="3">
        <v>675</v>
      </c>
      <c r="N249" s="208" t="n">
        <f>D249*M249</f>
        <v>0.0</v>
      </c>
      <c r="O249" s="5985" t="n">
        <f>E249*M249</f>
        <v>0.0</v>
      </c>
    </row>
    <row r="250" outlineLevel="2">
      <c r="A250" t="s" s="3">
        <v>676</v>
      </c>
      <c r="B250" t="s" s="3">
        <v>677</v>
      </c>
      <c r="C250" t="n" s="3">
        <v>459990.0</v>
      </c>
      <c r="D250" t="n" s="3">
        <v>390992.0</v>
      </c>
      <c r="E250" t="n" s="3">
        <v>390992.0</v>
      </c>
      <c r="F250" t="n" s="3">
        <v>597990.0</v>
      </c>
      <c r="G250" t="s" s="3">
        <v>31</v>
      </c>
      <c r="H250" t="s" s="3">
        <v>31</v>
      </c>
      <c r="I250" t="s" s="3">
        <v>31</v>
      </c>
      <c r="J250" t="s" s="3">
        <v>31</v>
      </c>
      <c r="K250" t="s" s="3">
        <v>31</v>
      </c>
      <c r="L250" t="s" s="3">
        <v>678</v>
      </c>
      <c r="N250" s="209" t="n">
        <f>D250*M250</f>
        <v>0.0</v>
      </c>
      <c r="O250" s="5986" t="n">
        <f>E250*M250</f>
        <v>0.0</v>
      </c>
    </row>
    <row r="251" outlineLevel="2">
      <c r="A251" t="s" s="3">
        <v>679</v>
      </c>
      <c r="B251" t="s" s="3">
        <v>680</v>
      </c>
      <c r="C251" t="n" s="3">
        <v>239990.0</v>
      </c>
      <c r="D251" t="n" s="3">
        <v>203992.0</v>
      </c>
      <c r="E251" t="n" s="3">
        <v>203992.0</v>
      </c>
      <c r="F251" t="n" s="3">
        <v>311990.0</v>
      </c>
      <c r="G251" t="s" s="3">
        <v>31</v>
      </c>
      <c r="H251" t="s" s="3">
        <v>31</v>
      </c>
      <c r="I251" t="s" s="3">
        <v>31</v>
      </c>
      <c r="J251" t="s" s="3">
        <v>31</v>
      </c>
      <c r="K251" t="s" s="3">
        <v>31</v>
      </c>
      <c r="L251" t="s" s="3">
        <v>681</v>
      </c>
      <c r="N251" s="210" t="n">
        <f>D251*M251</f>
        <v>0.0</v>
      </c>
      <c r="O251" s="5987" t="n">
        <f>E251*M251</f>
        <v>0.0</v>
      </c>
    </row>
    <row r="252" outlineLevel="2">
      <c r="A252" t="s" s="3">
        <v>682</v>
      </c>
      <c r="B252" t="s" s="3">
        <v>683</v>
      </c>
      <c r="C252" t="n" s="3">
        <v>129990.0</v>
      </c>
      <c r="D252" t="n" s="3">
        <v>110492.0</v>
      </c>
      <c r="E252" t="n" s="3">
        <v>110492.0</v>
      </c>
      <c r="F252" t="n" s="3">
        <v>168990.0</v>
      </c>
      <c r="G252" t="s" s="3">
        <v>31</v>
      </c>
      <c r="H252" t="s" s="3">
        <v>31</v>
      </c>
      <c r="I252" t="s" s="3">
        <v>31</v>
      </c>
      <c r="J252" t="s" s="3">
        <v>31</v>
      </c>
      <c r="K252" t="s" s="3">
        <v>31</v>
      </c>
      <c r="L252" t="s" s="3">
        <v>0</v>
      </c>
      <c r="N252" s="211" t="n">
        <f>D252*M252</f>
        <v>0.0</v>
      </c>
      <c r="O252" s="5988" t="n">
        <f>E252*M252</f>
        <v>0.0</v>
      </c>
    </row>
    <row r="253" outlineLevel="2">
      <c r="A253" t="s" s="3">
        <v>684</v>
      </c>
      <c r="B253" t="s" s="3">
        <v>685</v>
      </c>
      <c r="C253" t="n" s="3">
        <v>179990.0</v>
      </c>
      <c r="D253" t="n" s="3">
        <v>152992.0</v>
      </c>
      <c r="E253" t="n" s="3">
        <v>152992.0</v>
      </c>
      <c r="F253" t="n" s="3">
        <v>233990.0</v>
      </c>
      <c r="G253" t="s" s="3">
        <v>31</v>
      </c>
      <c r="H253" t="s" s="3">
        <v>31</v>
      </c>
      <c r="I253" t="s" s="3">
        <v>31</v>
      </c>
      <c r="J253" t="s" s="3">
        <v>31</v>
      </c>
      <c r="K253" t="s" s="3">
        <v>31</v>
      </c>
      <c r="L253" t="s" s="3">
        <v>686</v>
      </c>
      <c r="N253" s="212" t="n">
        <f>D253*M253</f>
        <v>0.0</v>
      </c>
      <c r="O253" s="5989" t="n">
        <f>E253*M253</f>
        <v>0.0</v>
      </c>
    </row>
    <row r="254" outlineLevel="2">
      <c r="A254" t="s" s="3">
        <v>687</v>
      </c>
      <c r="B254" t="s" s="3">
        <v>688</v>
      </c>
      <c r="C254" t="n" s="3">
        <v>79990.0</v>
      </c>
      <c r="D254" t="n" s="3">
        <v>67992.0</v>
      </c>
      <c r="E254" t="n" s="3">
        <v>67992.0</v>
      </c>
      <c r="F254" t="n" s="3">
        <v>103990.0</v>
      </c>
      <c r="G254" t="s" s="3">
        <v>31</v>
      </c>
      <c r="H254" t="s" s="3">
        <v>31</v>
      </c>
      <c r="I254" t="s" s="3">
        <v>31</v>
      </c>
      <c r="J254" t="s" s="3">
        <v>31</v>
      </c>
      <c r="K254" t="s" s="3">
        <v>31</v>
      </c>
      <c r="L254" t="s" s="3">
        <v>689</v>
      </c>
      <c r="N254" s="213" t="n">
        <f>D254*M254</f>
        <v>0.0</v>
      </c>
      <c r="O254" s="5990" t="n">
        <f>E254*M254</f>
        <v>0.0</v>
      </c>
    </row>
    <row r="255" outlineLevel="2">
      <c r="A255" t="s" s="3">
        <v>690</v>
      </c>
      <c r="B255" t="s" s="3">
        <v>691</v>
      </c>
      <c r="C255" t="n" s="3">
        <v>99990.0</v>
      </c>
      <c r="D255" t="n" s="3">
        <v>84992.0</v>
      </c>
      <c r="E255" t="n" s="3">
        <v>84992.0</v>
      </c>
      <c r="F255" t="n" s="3">
        <v>129990.0</v>
      </c>
      <c r="G255" t="s" s="3">
        <v>31</v>
      </c>
      <c r="H255" t="s" s="3">
        <v>31</v>
      </c>
      <c r="I255" t="s" s="3">
        <v>50</v>
      </c>
      <c r="J255" t="s" s="3">
        <v>31</v>
      </c>
      <c r="K255" t="s" s="3">
        <v>31</v>
      </c>
      <c r="L255" t="s" s="3">
        <v>692</v>
      </c>
      <c r="N255" s="214" t="n">
        <f>D255*M255</f>
        <v>0.0</v>
      </c>
      <c r="O255" s="5991" t="n">
        <f>E255*M255</f>
        <v>0.0</v>
      </c>
    </row>
    <row r="256" outlineLevel="2">
      <c r="A256" t="s" s="3">
        <v>693</v>
      </c>
      <c r="B256" t="s" s="3">
        <v>694</v>
      </c>
      <c r="C256" t="n" s="3">
        <v>129990.0</v>
      </c>
      <c r="D256" t="n" s="3">
        <v>110492.0</v>
      </c>
      <c r="E256" t="n" s="3">
        <v>110492.0</v>
      </c>
      <c r="F256" t="n" s="3">
        <v>168990.0</v>
      </c>
      <c r="G256" t="s" s="3">
        <v>31</v>
      </c>
      <c r="H256" t="s" s="3">
        <v>31</v>
      </c>
      <c r="I256" t="s" s="3">
        <v>31</v>
      </c>
      <c r="J256" t="s" s="3">
        <v>31</v>
      </c>
      <c r="K256" t="s" s="3">
        <v>31</v>
      </c>
      <c r="L256" t="s" s="3">
        <v>695</v>
      </c>
      <c r="N256" s="215" t="n">
        <f>D256*M256</f>
        <v>0.0</v>
      </c>
      <c r="O256" s="5992" t="n">
        <f>E256*M256</f>
        <v>0.0</v>
      </c>
    </row>
    <row r="257" outlineLevel="2">
      <c r="A257" t="s" s="3">
        <v>696</v>
      </c>
      <c r="B257" t="s" s="3">
        <v>697</v>
      </c>
      <c r="C257" t="n" s="3">
        <v>59990.0</v>
      </c>
      <c r="D257" t="n" s="3">
        <v>50992.0</v>
      </c>
      <c r="E257" t="n" s="3">
        <v>50992.0</v>
      </c>
      <c r="F257" t="n" s="3">
        <v>77990.0</v>
      </c>
      <c r="G257" t="s" s="3">
        <v>31</v>
      </c>
      <c r="H257" t="s" s="3">
        <v>31</v>
      </c>
      <c r="I257" t="s" s="3">
        <v>31</v>
      </c>
      <c r="J257" t="s" s="3">
        <v>31</v>
      </c>
      <c r="K257" t="s" s="3">
        <v>31</v>
      </c>
      <c r="L257" t="s" s="3">
        <v>698</v>
      </c>
      <c r="N257" s="216" t="n">
        <f>D257*M257</f>
        <v>0.0</v>
      </c>
      <c r="O257" s="5993" t="n">
        <f>E257*M257</f>
        <v>0.0</v>
      </c>
    </row>
    <row r="258" outlineLevel="2">
      <c r="A258" t="s" s="3">
        <v>699</v>
      </c>
      <c r="B258" t="s" s="3">
        <v>700</v>
      </c>
      <c r="C258" t="n" s="3">
        <v>99990.0</v>
      </c>
      <c r="D258" t="n" s="3">
        <v>84992.0</v>
      </c>
      <c r="E258" t="n" s="3">
        <v>84992.0</v>
      </c>
      <c r="F258" t="n" s="3">
        <v>129990.0</v>
      </c>
      <c r="G258" t="s" s="3">
        <v>31</v>
      </c>
      <c r="H258" t="s" s="3">
        <v>31</v>
      </c>
      <c r="I258" t="s" s="3">
        <v>50</v>
      </c>
      <c r="J258" t="s" s="3">
        <v>31</v>
      </c>
      <c r="K258" t="s" s="3">
        <v>31</v>
      </c>
      <c r="L258" t="s" s="3">
        <v>701</v>
      </c>
      <c r="N258" s="217" t="n">
        <f>D258*M258</f>
        <v>0.0</v>
      </c>
      <c r="O258" s="5994" t="n">
        <f>E258*M258</f>
        <v>0.0</v>
      </c>
    </row>
    <row r="259" outlineLevel="2">
      <c r="A259" t="s" s="3">
        <v>702</v>
      </c>
      <c r="B259" t="s" s="3">
        <v>703</v>
      </c>
      <c r="C259" t="n" s="3">
        <v>199990.0</v>
      </c>
      <c r="D259" t="n" s="3">
        <v>169992.0</v>
      </c>
      <c r="E259" t="n" s="3">
        <v>169992.0</v>
      </c>
      <c r="F259" t="n" s="3">
        <v>259990.0</v>
      </c>
      <c r="G259" t="s" s="3">
        <v>31</v>
      </c>
      <c r="H259" t="s" s="3">
        <v>31</v>
      </c>
      <c r="I259" t="s" s="3">
        <v>31</v>
      </c>
      <c r="J259" t="s" s="3">
        <v>31</v>
      </c>
      <c r="K259" t="s" s="3">
        <v>31</v>
      </c>
      <c r="L259" t="s" s="3">
        <v>704</v>
      </c>
      <c r="N259" s="218" t="n">
        <f>D259*M259</f>
        <v>0.0</v>
      </c>
      <c r="O259" s="5995" t="n">
        <f>E259*M259</f>
        <v>0.0</v>
      </c>
    </row>
    <row r="260" outlineLevel="2">
      <c r="A260" t="s" s="3">
        <v>705</v>
      </c>
      <c r="B260" t="s" s="3">
        <v>706</v>
      </c>
      <c r="C260" t="n" s="3">
        <v>319990.0</v>
      </c>
      <c r="D260" t="n" s="3">
        <v>271992.0</v>
      </c>
      <c r="E260" t="n" s="3">
        <v>271992.0</v>
      </c>
      <c r="F260" t="n" s="3">
        <v>415990.0</v>
      </c>
      <c r="G260" t="s" s="3">
        <v>31</v>
      </c>
      <c r="H260" t="s" s="3">
        <v>31</v>
      </c>
      <c r="I260" t="s" s="3">
        <v>50</v>
      </c>
      <c r="J260" t="s" s="3">
        <v>31</v>
      </c>
      <c r="K260" t="s" s="3">
        <v>31</v>
      </c>
      <c r="L260" t="s" s="3">
        <v>707</v>
      </c>
      <c r="N260" s="219" t="n">
        <f>D260*M260</f>
        <v>0.0</v>
      </c>
      <c r="O260" s="5996" t="n">
        <f>E260*M260</f>
        <v>0.0</v>
      </c>
    </row>
    <row r="261" outlineLevel="2">
      <c r="A261" t="s" s="3">
        <v>708</v>
      </c>
      <c r="B261" t="s" s="3">
        <v>709</v>
      </c>
      <c r="C261" t="n" s="3">
        <v>199990.0</v>
      </c>
      <c r="D261" t="n" s="3">
        <v>169992.0</v>
      </c>
      <c r="E261" t="n" s="3">
        <v>169992.0</v>
      </c>
      <c r="F261" t="n" s="3">
        <v>259990.0</v>
      </c>
      <c r="G261" t="s" s="3">
        <v>31</v>
      </c>
      <c r="H261" t="s" s="3">
        <v>31</v>
      </c>
      <c r="I261" t="s" s="3">
        <v>31</v>
      </c>
      <c r="J261" t="s" s="3">
        <v>31</v>
      </c>
      <c r="K261" t="s" s="3">
        <v>31</v>
      </c>
      <c r="L261" t="s" s="3">
        <v>710</v>
      </c>
      <c r="N261" s="220" t="n">
        <f>D261*M261</f>
        <v>0.0</v>
      </c>
      <c r="O261" s="5997" t="n">
        <f>E261*M261</f>
        <v>0.0</v>
      </c>
    </row>
    <row r="262" outlineLevel="2">
      <c r="A262" t="s" s="3">
        <v>711</v>
      </c>
      <c r="B262" t="s" s="3">
        <v>712</v>
      </c>
      <c r="C262" t="n" s="3">
        <v>15990.0</v>
      </c>
      <c r="D262" t="n" s="3">
        <v>13592.0</v>
      </c>
      <c r="E262" t="n" s="3">
        <v>13592.0</v>
      </c>
      <c r="F262" t="n" s="3">
        <v>20790.0</v>
      </c>
      <c r="G262" t="s" s="3">
        <v>31</v>
      </c>
      <c r="H262" t="s" s="3">
        <v>31</v>
      </c>
      <c r="I262" t="s" s="3">
        <v>31</v>
      </c>
      <c r="J262" t="s" s="3">
        <v>31</v>
      </c>
      <c r="K262" t="s" s="3">
        <v>31</v>
      </c>
      <c r="L262" t="s" s="3">
        <v>713</v>
      </c>
      <c r="N262" s="221" t="n">
        <f>D262*M262</f>
        <v>0.0</v>
      </c>
      <c r="O262" s="5998" t="n">
        <f>E262*M262</f>
        <v>0.0</v>
      </c>
    </row>
    <row r="263" outlineLevel="2">
      <c r="A263" t="s" s="3">
        <v>714</v>
      </c>
      <c r="B263" t="s" s="3">
        <v>715</v>
      </c>
      <c r="C263" t="n" s="3">
        <v>32990.0</v>
      </c>
      <c r="D263" t="n" s="3">
        <v>28042.0</v>
      </c>
      <c r="E263" t="n" s="3">
        <v>28042.0</v>
      </c>
      <c r="F263" t="n" s="3">
        <v>42890.0</v>
      </c>
      <c r="G263" t="s" s="3">
        <v>31</v>
      </c>
      <c r="H263" t="s" s="3">
        <v>31</v>
      </c>
      <c r="I263" t="s" s="3">
        <v>31</v>
      </c>
      <c r="J263" t="s" s="3">
        <v>31</v>
      </c>
      <c r="K263" t="s" s="3">
        <v>31</v>
      </c>
      <c r="L263" t="s" s="3">
        <v>716</v>
      </c>
      <c r="N263" s="222" t="n">
        <f>D263*M263</f>
        <v>0.0</v>
      </c>
      <c r="O263" s="5999" t="n">
        <f>E263*M263</f>
        <v>0.0</v>
      </c>
    </row>
    <row r="264" outlineLevel="2">
      <c r="A264" t="s" s="3">
        <v>717</v>
      </c>
      <c r="B264" t="s" s="3">
        <v>718</v>
      </c>
      <c r="C264" t="n" s="3">
        <v>54990.0</v>
      </c>
      <c r="D264" t="n" s="3">
        <v>46742.0</v>
      </c>
      <c r="E264" t="n" s="3">
        <v>46742.0</v>
      </c>
      <c r="F264" t="n" s="3">
        <v>71490.0</v>
      </c>
      <c r="G264" t="s" s="3">
        <v>31</v>
      </c>
      <c r="H264" t="s" s="3">
        <v>31</v>
      </c>
      <c r="I264" t="s" s="3">
        <v>31</v>
      </c>
      <c r="J264" t="s" s="3">
        <v>31</v>
      </c>
      <c r="K264" t="s" s="3">
        <v>31</v>
      </c>
      <c r="L264" t="s" s="3">
        <v>719</v>
      </c>
      <c r="N264" s="223" t="n">
        <f>D264*M264</f>
        <v>0.0</v>
      </c>
      <c r="O264" s="6000" t="n">
        <f>E264*M264</f>
        <v>0.0</v>
      </c>
    </row>
    <row r="265" outlineLevel="2">
      <c r="A265" t="s" s="3">
        <v>720</v>
      </c>
      <c r="B265" t="s" s="3">
        <v>721</v>
      </c>
      <c r="C265" t="n" s="3">
        <v>84990.0</v>
      </c>
      <c r="D265" t="n" s="3">
        <v>72242.0</v>
      </c>
      <c r="E265" t="n" s="3">
        <v>72242.0</v>
      </c>
      <c r="F265" t="n" s="3">
        <v>110490.0</v>
      </c>
      <c r="G265" t="s" s="3">
        <v>31</v>
      </c>
      <c r="H265" t="s" s="3">
        <v>31</v>
      </c>
      <c r="I265" t="s" s="3">
        <v>50</v>
      </c>
      <c r="J265" t="s" s="3">
        <v>31</v>
      </c>
      <c r="K265" t="s" s="3">
        <v>31</v>
      </c>
      <c r="L265" t="s" s="3">
        <v>722</v>
      </c>
      <c r="N265" s="224" t="n">
        <f>D265*M265</f>
        <v>0.0</v>
      </c>
      <c r="O265" s="6001" t="n">
        <f>E265*M265</f>
        <v>0.0</v>
      </c>
    </row>
    <row r="266" outlineLevel="2">
      <c r="A266" t="s" s="3">
        <v>723</v>
      </c>
      <c r="B266" t="s" s="3">
        <v>724</v>
      </c>
      <c r="C266" t="n" s="3">
        <v>129990.0</v>
      </c>
      <c r="D266" t="n" s="3">
        <v>110492.0</v>
      </c>
      <c r="E266" t="n" s="3">
        <v>110492.0</v>
      </c>
      <c r="F266" t="n" s="3">
        <v>168990.0</v>
      </c>
      <c r="G266" t="s" s="3">
        <v>31</v>
      </c>
      <c r="H266" t="s" s="3">
        <v>31</v>
      </c>
      <c r="I266" t="s" s="3">
        <v>50</v>
      </c>
      <c r="J266" t="s" s="3">
        <v>31</v>
      </c>
      <c r="K266" t="s" s="3">
        <v>31</v>
      </c>
      <c r="L266" t="s" s="3">
        <v>725</v>
      </c>
      <c r="N266" s="225" t="n">
        <f>D266*M266</f>
        <v>0.0</v>
      </c>
      <c r="O266" s="6002" t="n">
        <f>E266*M266</f>
        <v>0.0</v>
      </c>
    </row>
    <row r="267" outlineLevel="2">
      <c r="A267" t="s" s="3">
        <v>726</v>
      </c>
      <c r="B267" t="s" s="3">
        <v>727</v>
      </c>
      <c r="C267" t="n" s="3">
        <v>179990.0</v>
      </c>
      <c r="D267" t="n" s="3">
        <v>152992.0</v>
      </c>
      <c r="E267" t="n" s="3">
        <v>152992.0</v>
      </c>
      <c r="F267" t="n" s="3">
        <v>233990.0</v>
      </c>
      <c r="G267" t="s" s="3">
        <v>31</v>
      </c>
      <c r="H267" t="s" s="3">
        <v>31</v>
      </c>
      <c r="I267" t="s" s="3">
        <v>31</v>
      </c>
      <c r="J267" t="s" s="3">
        <v>31</v>
      </c>
      <c r="K267" t="s" s="3">
        <v>31</v>
      </c>
      <c r="L267" t="s" s="3">
        <v>728</v>
      </c>
      <c r="N267" s="226" t="n">
        <f>D267*M267</f>
        <v>0.0</v>
      </c>
      <c r="O267" s="6003" t="n">
        <f>E267*M267</f>
        <v>0.0</v>
      </c>
    </row>
    <row r="268" outlineLevel="2">
      <c r="A268" t="s" s="3">
        <v>729</v>
      </c>
      <c r="B268" t="s" s="3">
        <v>730</v>
      </c>
      <c r="C268" t="n" s="3">
        <v>39990.0</v>
      </c>
      <c r="D268" t="n" s="3">
        <v>33992.0</v>
      </c>
      <c r="E268" t="n" s="3">
        <v>33992.0</v>
      </c>
      <c r="F268" t="n" s="3">
        <v>51990.0</v>
      </c>
      <c r="G268" t="s" s="3">
        <v>31</v>
      </c>
      <c r="H268" t="s" s="3">
        <v>31</v>
      </c>
      <c r="I268" t="s" s="3">
        <v>31</v>
      </c>
      <c r="J268" t="s" s="3">
        <v>31</v>
      </c>
      <c r="K268" t="s" s="3">
        <v>31</v>
      </c>
      <c r="L268" t="s" s="3">
        <v>731</v>
      </c>
      <c r="N268" s="227" t="n">
        <f>D268*M268</f>
        <v>0.0</v>
      </c>
      <c r="O268" s="6004" t="n">
        <f>E268*M268</f>
        <v>0.0</v>
      </c>
    </row>
    <row r="269" outlineLevel="2">
      <c r="A269" t="s" s="3">
        <v>732</v>
      </c>
      <c r="B269" t="s" s="3">
        <v>733</v>
      </c>
      <c r="C269" t="n" s="3">
        <v>139990.0</v>
      </c>
      <c r="D269" t="n" s="3">
        <v>118992.0</v>
      </c>
      <c r="E269" t="n" s="3">
        <v>118992.0</v>
      </c>
      <c r="F269" t="n" s="3">
        <v>181990.0</v>
      </c>
      <c r="G269" t="s" s="3">
        <v>31</v>
      </c>
      <c r="H269" t="s" s="3">
        <v>31</v>
      </c>
      <c r="I269" t="s" s="3">
        <v>31</v>
      </c>
      <c r="J269" t="s" s="3">
        <v>31</v>
      </c>
      <c r="K269" t="s" s="3">
        <v>31</v>
      </c>
      <c r="L269" t="s" s="3">
        <v>734</v>
      </c>
      <c r="N269" s="228" t="n">
        <f>D269*M269</f>
        <v>0.0</v>
      </c>
      <c r="O269" s="6005" t="n">
        <f>E269*M269</f>
        <v>0.0</v>
      </c>
    </row>
    <row r="270" outlineLevel="2">
      <c r="A270" t="s" s="3">
        <v>735</v>
      </c>
      <c r="B270" t="s" s="3">
        <v>736</v>
      </c>
      <c r="C270" t="n" s="3">
        <v>12990.0</v>
      </c>
      <c r="D270" t="n" s="3">
        <v>11042.0</v>
      </c>
      <c r="E270" t="n" s="3">
        <v>11042.0</v>
      </c>
      <c r="F270" t="n" s="3">
        <v>16890.0</v>
      </c>
      <c r="G270" t="s" s="3">
        <v>31</v>
      </c>
      <c r="H270" t="s" s="3">
        <v>31</v>
      </c>
      <c r="I270" t="s" s="3">
        <v>31</v>
      </c>
      <c r="J270" t="s" s="3">
        <v>31</v>
      </c>
      <c r="K270" t="s" s="3">
        <v>31</v>
      </c>
      <c r="L270" t="s" s="3">
        <v>737</v>
      </c>
      <c r="N270" s="229" t="n">
        <f>D270*M270</f>
        <v>0.0</v>
      </c>
      <c r="O270" s="6006" t="n">
        <f>E270*M270</f>
        <v>0.0</v>
      </c>
    </row>
    <row r="271" outlineLevel="2">
      <c r="A271" t="s" s="3">
        <v>738</v>
      </c>
      <c r="B271" t="s" s="3">
        <v>739</v>
      </c>
      <c r="C271" t="n" s="3">
        <v>19990.0</v>
      </c>
      <c r="D271" t="n" s="3">
        <v>16992.0</v>
      </c>
      <c r="E271" t="n" s="3">
        <v>16992.0</v>
      </c>
      <c r="F271" t="n" s="3">
        <v>25990.0</v>
      </c>
      <c r="G271" t="s" s="3">
        <v>31</v>
      </c>
      <c r="H271" t="s" s="3">
        <v>31</v>
      </c>
      <c r="I271" t="s" s="3">
        <v>31</v>
      </c>
      <c r="J271" t="s" s="3">
        <v>31</v>
      </c>
      <c r="K271" t="s" s="3">
        <v>31</v>
      </c>
      <c r="L271" t="s" s="3">
        <v>740</v>
      </c>
      <c r="N271" s="230" t="n">
        <f>D271*M271</f>
        <v>0.0</v>
      </c>
      <c r="O271" s="6007" t="n">
        <f>E271*M271</f>
        <v>0.0</v>
      </c>
    </row>
    <row r="272" outlineLevel="2">
      <c r="A272" t="s" s="3">
        <v>741</v>
      </c>
      <c r="B272" t="s" s="3">
        <v>742</v>
      </c>
      <c r="C272" t="n" s="3">
        <v>239990.0</v>
      </c>
      <c r="D272" t="n" s="3">
        <v>203992.0</v>
      </c>
      <c r="E272" t="n" s="3">
        <v>203992.0</v>
      </c>
      <c r="F272" t="n" s="3">
        <v>311990.0</v>
      </c>
      <c r="G272" t="s" s="3">
        <v>31</v>
      </c>
      <c r="H272" t="s" s="3">
        <v>31</v>
      </c>
      <c r="I272" t="s" s="3">
        <v>31</v>
      </c>
      <c r="J272" t="s" s="3">
        <v>31</v>
      </c>
      <c r="K272" t="s" s="3">
        <v>31</v>
      </c>
      <c r="L272" t="s" s="3">
        <v>743</v>
      </c>
      <c r="N272" s="231" t="n">
        <f>D272*M272</f>
        <v>0.0</v>
      </c>
      <c r="O272" s="6008" t="n">
        <f>E272*M272</f>
        <v>0.0</v>
      </c>
    </row>
    <row r="273" outlineLevel="1">
      <c r="A273" t="s" s="7">
        <v>0</v>
      </c>
      <c r="B273" t="s" s="7">
        <v>744</v>
      </c>
      <c r="C273" t="s" s="7">
        <v>0</v>
      </c>
      <c r="D273" t="s" s="7">
        <v>0</v>
      </c>
      <c r="E273" t="s" s="7">
        <v>0</v>
      </c>
      <c r="F273" t="s" s="7">
        <v>0</v>
      </c>
      <c r="G273" t="s" s="7">
        <v>0</v>
      </c>
      <c r="H273" t="s" s="7">
        <v>0</v>
      </c>
      <c r="I273" t="s" s="7">
        <v>0</v>
      </c>
      <c r="J273" t="s" s="7">
        <v>0</v>
      </c>
      <c r="K273" t="s" s="7">
        <v>0</v>
      </c>
      <c r="L273" t="s" s="7">
        <v>0</v>
      </c>
      <c r="M273" t="s" s="7">
        <v>0</v>
      </c>
      <c r="N273" s="10"/>
      <c r="O273" s="5787"/>
    </row>
    <row r="274" outlineLevel="2">
      <c r="A274" t="s" s="3">
        <v>745</v>
      </c>
      <c r="B274" t="s" s="3">
        <v>746</v>
      </c>
      <c r="C274" t="n" s="3">
        <v>2690.0</v>
      </c>
      <c r="D274" t="n" s="3">
        <v>1749.0</v>
      </c>
      <c r="E274" t="n" s="3">
        <v>1641.0</v>
      </c>
      <c r="F274" t="n" s="3">
        <v>3500.0</v>
      </c>
      <c r="G274" t="s" s="3">
        <v>28</v>
      </c>
      <c r="H274" t="s" s="3">
        <v>36</v>
      </c>
      <c r="I274" t="s" s="3">
        <v>51</v>
      </c>
      <c r="J274" t="s" s="3">
        <v>51</v>
      </c>
      <c r="K274" t="s" s="3">
        <v>31</v>
      </c>
      <c r="L274" t="s" s="3">
        <v>747</v>
      </c>
      <c r="N274" s="232" t="n">
        <f>D274*M274</f>
        <v>0.0</v>
      </c>
      <c r="O274" s="6009" t="n">
        <f>E274*M274</f>
        <v>0.0</v>
      </c>
    </row>
    <row r="275" outlineLevel="2">
      <c r="A275" t="s" s="3">
        <v>748</v>
      </c>
      <c r="B275" t="s" s="3">
        <v>749</v>
      </c>
      <c r="C275" t="n" s="3">
        <v>12790.0</v>
      </c>
      <c r="D275" t="n" s="3">
        <v>8314.0</v>
      </c>
      <c r="E275" t="n" s="3">
        <v>7802.0</v>
      </c>
      <c r="F275" t="n" s="3">
        <v>16630.0</v>
      </c>
      <c r="G275" t="s" s="3">
        <v>31</v>
      </c>
      <c r="H275" t="s" s="3">
        <v>31</v>
      </c>
      <c r="I275" t="s" s="3">
        <v>31</v>
      </c>
      <c r="J275" t="s" s="3">
        <v>31</v>
      </c>
      <c r="K275" t="s" s="3">
        <v>31</v>
      </c>
      <c r="L275" t="s" s="3">
        <v>750</v>
      </c>
      <c r="N275" s="233" t="n">
        <f>D275*M275</f>
        <v>0.0</v>
      </c>
      <c r="O275" s="6010" t="n">
        <f>E275*M275</f>
        <v>0.0</v>
      </c>
    </row>
    <row r="276" outlineLevel="2">
      <c r="A276" t="s" s="3">
        <v>751</v>
      </c>
      <c r="B276" t="s" s="3">
        <v>752</v>
      </c>
      <c r="C276" t="n" s="3">
        <v>22990.0</v>
      </c>
      <c r="D276" t="n" s="3">
        <v>14944.0</v>
      </c>
      <c r="E276" t="n" s="3">
        <v>14024.0</v>
      </c>
      <c r="F276" t="n" s="3">
        <v>29890.0</v>
      </c>
      <c r="G276" t="s" s="3">
        <v>31</v>
      </c>
      <c r="H276" t="s" s="3">
        <v>31</v>
      </c>
      <c r="I276" t="s" s="3">
        <v>31</v>
      </c>
      <c r="J276" t="s" s="3">
        <v>31</v>
      </c>
      <c r="K276" t="s" s="3">
        <v>31</v>
      </c>
      <c r="L276" t="s" s="3">
        <v>753</v>
      </c>
      <c r="N276" s="234" t="n">
        <f>D276*M276</f>
        <v>0.0</v>
      </c>
      <c r="O276" s="6011" t="n">
        <f>E276*M276</f>
        <v>0.0</v>
      </c>
    </row>
    <row r="277">
      <c r="A277" t="s" s="7">
        <v>0</v>
      </c>
      <c r="B277" t="s" s="7">
        <v>754</v>
      </c>
      <c r="C277" t="s" s="7">
        <v>0</v>
      </c>
      <c r="D277" t="s" s="7">
        <v>0</v>
      </c>
      <c r="E277" t="s" s="7">
        <v>0</v>
      </c>
      <c r="F277" t="s" s="7">
        <v>0</v>
      </c>
      <c r="G277" t="s" s="7">
        <v>0</v>
      </c>
      <c r="H277" t="s" s="7">
        <v>0</v>
      </c>
      <c r="I277" t="s" s="7">
        <v>0</v>
      </c>
      <c r="J277" t="s" s="7">
        <v>0</v>
      </c>
      <c r="K277" t="s" s="7">
        <v>0</v>
      </c>
      <c r="L277" t="s" s="7">
        <v>0</v>
      </c>
      <c r="M277" t="s" s="7">
        <v>0</v>
      </c>
      <c r="N277" s="10"/>
      <c r="O277" s="5787"/>
    </row>
    <row r="278" outlineLevel="1">
      <c r="A278" t="s" s="7">
        <v>0</v>
      </c>
      <c r="B278" t="s" s="7">
        <v>755</v>
      </c>
      <c r="C278" t="s" s="7">
        <v>0</v>
      </c>
      <c r="D278" t="s" s="7">
        <v>0</v>
      </c>
      <c r="E278" t="s" s="7">
        <v>0</v>
      </c>
      <c r="F278" t="s" s="7">
        <v>0</v>
      </c>
      <c r="G278" t="s" s="7">
        <v>0</v>
      </c>
      <c r="H278" t="s" s="7">
        <v>0</v>
      </c>
      <c r="I278" t="s" s="7">
        <v>0</v>
      </c>
      <c r="J278" t="s" s="7">
        <v>0</v>
      </c>
      <c r="K278" t="s" s="7">
        <v>0</v>
      </c>
      <c r="L278" t="s" s="7">
        <v>0</v>
      </c>
      <c r="M278" t="s" s="7">
        <v>0</v>
      </c>
      <c r="N278" s="10"/>
      <c r="O278" s="5787"/>
    </row>
    <row r="279" outlineLevel="2">
      <c r="A279" t="s" s="3">
        <v>756</v>
      </c>
      <c r="B279" t="s" s="3">
        <v>757</v>
      </c>
      <c r="C279" t="n" s="3">
        <v>4490.0</v>
      </c>
      <c r="D279" t="n" s="3">
        <v>2919.0</v>
      </c>
      <c r="E279" t="n" s="3">
        <v>2739.0</v>
      </c>
      <c r="F279" t="n" s="3">
        <v>5840.0</v>
      </c>
      <c r="G279" t="s" s="3">
        <v>31</v>
      </c>
      <c r="H279" t="s" s="3">
        <v>36</v>
      </c>
      <c r="I279" t="s" s="3">
        <v>31</v>
      </c>
      <c r="J279" t="s" s="3">
        <v>31</v>
      </c>
      <c r="K279" t="s" s="3">
        <v>31</v>
      </c>
      <c r="L279" t="s" s="3">
        <v>758</v>
      </c>
      <c r="N279" s="235" t="n">
        <f>D279*M279</f>
        <v>0.0</v>
      </c>
      <c r="O279" s="6012" t="n">
        <f>E279*M279</f>
        <v>0.0</v>
      </c>
    </row>
    <row r="280" outlineLevel="2">
      <c r="A280" t="s" s="3">
        <v>759</v>
      </c>
      <c r="B280" t="s" s="3">
        <v>760</v>
      </c>
      <c r="C280" t="n" s="3">
        <v>4490.0</v>
      </c>
      <c r="D280" t="n" s="3">
        <v>2919.0</v>
      </c>
      <c r="E280" t="n" s="3">
        <v>2739.0</v>
      </c>
      <c r="F280" t="n" s="3">
        <v>5840.0</v>
      </c>
      <c r="G280" t="s" s="3">
        <v>46</v>
      </c>
      <c r="H280" t="s" s="3">
        <v>79</v>
      </c>
      <c r="I280" t="s" s="3">
        <v>50</v>
      </c>
      <c r="J280" t="s" s="3">
        <v>29</v>
      </c>
      <c r="K280" t="s" s="3">
        <v>31</v>
      </c>
      <c r="L280" t="s" s="3">
        <v>761</v>
      </c>
      <c r="N280" s="236" t="n">
        <f>D280*M280</f>
        <v>0.0</v>
      </c>
      <c r="O280" s="6013" t="n">
        <f>E280*M280</f>
        <v>0.0</v>
      </c>
    </row>
    <row r="281" outlineLevel="2">
      <c r="A281" t="s" s="3">
        <v>762</v>
      </c>
      <c r="B281" t="s" s="3">
        <v>763</v>
      </c>
      <c r="C281" t="n" s="3">
        <v>4490.0</v>
      </c>
      <c r="D281" t="n" s="3">
        <v>2919.0</v>
      </c>
      <c r="E281" t="n" s="3">
        <v>2739.0</v>
      </c>
      <c r="F281" t="n" s="3">
        <v>5840.0</v>
      </c>
      <c r="G281" t="s" s="3">
        <v>31</v>
      </c>
      <c r="H281" t="s" s="3">
        <v>36</v>
      </c>
      <c r="I281" t="s" s="3">
        <v>50</v>
      </c>
      <c r="J281" t="s" s="3">
        <v>28</v>
      </c>
      <c r="K281" t="s" s="3">
        <v>31</v>
      </c>
      <c r="L281" t="s" s="3">
        <v>764</v>
      </c>
      <c r="N281" s="237" t="n">
        <f>D281*M281</f>
        <v>0.0</v>
      </c>
      <c r="O281" s="6014" t="n">
        <f>E281*M281</f>
        <v>0.0</v>
      </c>
    </row>
    <row r="282" outlineLevel="2">
      <c r="A282" t="s" s="3">
        <v>765</v>
      </c>
      <c r="B282" t="s" s="3">
        <v>766</v>
      </c>
      <c r="C282" t="n" s="3">
        <v>4490.0</v>
      </c>
      <c r="D282" t="n" s="3">
        <v>2919.0</v>
      </c>
      <c r="E282" t="n" s="3">
        <v>2739.0</v>
      </c>
      <c r="F282" t="n" s="3">
        <v>5840.0</v>
      </c>
      <c r="G282" t="s" s="3">
        <v>28</v>
      </c>
      <c r="H282" t="s" s="3">
        <v>79</v>
      </c>
      <c r="I282" t="s" s="3">
        <v>46</v>
      </c>
      <c r="J282" t="s" s="3">
        <v>28</v>
      </c>
      <c r="K282" t="s" s="3">
        <v>31</v>
      </c>
      <c r="L282" t="s" s="3">
        <v>767</v>
      </c>
      <c r="N282" s="238" t="n">
        <f>D282*M282</f>
        <v>0.0</v>
      </c>
      <c r="O282" s="6015" t="n">
        <f>E282*M282</f>
        <v>0.0</v>
      </c>
    </row>
    <row r="283" outlineLevel="2">
      <c r="A283" t="s" s="3">
        <v>768</v>
      </c>
      <c r="B283" t="s" s="3">
        <v>769</v>
      </c>
      <c r="C283" t="n" s="3">
        <v>4490.0</v>
      </c>
      <c r="D283" t="n" s="3">
        <v>2919.0</v>
      </c>
      <c r="E283" t="n" s="3">
        <v>2739.0</v>
      </c>
      <c r="F283" t="n" s="3">
        <v>5840.0</v>
      </c>
      <c r="G283" t="s" s="3">
        <v>71</v>
      </c>
      <c r="H283" t="s" s="3">
        <v>90</v>
      </c>
      <c r="I283" t="s" s="3">
        <v>41</v>
      </c>
      <c r="J283" t="s" s="3">
        <v>28</v>
      </c>
      <c r="K283" t="s" s="3">
        <v>31</v>
      </c>
      <c r="L283" t="s" s="3">
        <v>770</v>
      </c>
      <c r="N283" s="239" t="n">
        <f>D283*M283</f>
        <v>0.0</v>
      </c>
      <c r="O283" s="6016" t="n">
        <f>E283*M283</f>
        <v>0.0</v>
      </c>
    </row>
    <row r="284" outlineLevel="2">
      <c r="A284" t="s" s="3">
        <v>771</v>
      </c>
      <c r="B284" t="s" s="3">
        <v>772</v>
      </c>
      <c r="C284" t="n" s="3">
        <v>4990.0</v>
      </c>
      <c r="D284" t="n" s="3">
        <v>3244.0</v>
      </c>
      <c r="E284" t="n" s="3">
        <v>3044.0</v>
      </c>
      <c r="F284" t="n" s="3">
        <v>6490.0</v>
      </c>
      <c r="G284" t="s" s="3">
        <v>31</v>
      </c>
      <c r="H284" t="s" s="3">
        <v>31</v>
      </c>
      <c r="I284" t="s" s="3">
        <v>31</v>
      </c>
      <c r="J284" t="s" s="3">
        <v>31</v>
      </c>
      <c r="K284" t="s" s="3">
        <v>31</v>
      </c>
      <c r="L284" t="s" s="3">
        <v>773</v>
      </c>
      <c r="N284" s="240" t="n">
        <f>D284*M284</f>
        <v>0.0</v>
      </c>
      <c r="O284" s="6017" t="n">
        <f>E284*M284</f>
        <v>0.0</v>
      </c>
    </row>
    <row r="285" outlineLevel="2">
      <c r="A285" t="s" s="3">
        <v>774</v>
      </c>
      <c r="B285" t="s" s="3">
        <v>775</v>
      </c>
      <c r="C285" t="n" s="3">
        <v>4990.0</v>
      </c>
      <c r="D285" t="n" s="3">
        <v>3244.0</v>
      </c>
      <c r="E285" t="n" s="3">
        <v>3044.0</v>
      </c>
      <c r="F285" t="n" s="3">
        <v>6490.0</v>
      </c>
      <c r="G285" t="s" s="3">
        <v>46</v>
      </c>
      <c r="H285" t="s" s="3">
        <v>29</v>
      </c>
      <c r="I285" t="s" s="3">
        <v>31</v>
      </c>
      <c r="J285" t="s" s="3">
        <v>42</v>
      </c>
      <c r="K285" t="s" s="3">
        <v>31</v>
      </c>
      <c r="L285" t="s" s="3">
        <v>776</v>
      </c>
      <c r="N285" s="241" t="n">
        <f>D285*M285</f>
        <v>0.0</v>
      </c>
      <c r="O285" s="6018" t="n">
        <f>E285*M285</f>
        <v>0.0</v>
      </c>
    </row>
    <row r="286" outlineLevel="2">
      <c r="A286" t="s" s="3">
        <v>777</v>
      </c>
      <c r="B286" t="s" s="3">
        <v>778</v>
      </c>
      <c r="C286" t="n" s="3">
        <v>4990.0</v>
      </c>
      <c r="D286" t="n" s="3">
        <v>3244.0</v>
      </c>
      <c r="E286" t="n" s="3">
        <v>3044.0</v>
      </c>
      <c r="F286" t="n" s="3">
        <v>6490.0</v>
      </c>
      <c r="G286" t="s" s="3">
        <v>28</v>
      </c>
      <c r="H286" t="s" s="3">
        <v>79</v>
      </c>
      <c r="I286" t="s" s="3">
        <v>190</v>
      </c>
      <c r="J286" t="s" s="3">
        <v>28</v>
      </c>
      <c r="K286" t="s" s="3">
        <v>31</v>
      </c>
      <c r="L286" t="s" s="3">
        <v>779</v>
      </c>
      <c r="N286" s="242" t="n">
        <f>D286*M286</f>
        <v>0.0</v>
      </c>
      <c r="O286" s="6019" t="n">
        <f>E286*M286</f>
        <v>0.0</v>
      </c>
    </row>
    <row r="287" outlineLevel="2">
      <c r="A287" t="s" s="3">
        <v>780</v>
      </c>
      <c r="B287" t="s" s="3">
        <v>781</v>
      </c>
      <c r="C287" t="n" s="3">
        <v>4990.0</v>
      </c>
      <c r="D287" t="n" s="3">
        <v>3244.0</v>
      </c>
      <c r="E287" t="n" s="3">
        <v>3044.0</v>
      </c>
      <c r="F287" t="n" s="3">
        <v>6490.0</v>
      </c>
      <c r="G287" t="s" s="3">
        <v>28</v>
      </c>
      <c r="H287" t="s" s="3">
        <v>64</v>
      </c>
      <c r="I287" t="s" s="3">
        <v>50</v>
      </c>
      <c r="J287" t="s" s="3">
        <v>28</v>
      </c>
      <c r="K287" t="s" s="3">
        <v>31</v>
      </c>
      <c r="L287" t="s" s="3">
        <v>782</v>
      </c>
      <c r="N287" s="243" t="n">
        <f>D287*M287</f>
        <v>0.0</v>
      </c>
      <c r="O287" s="6020" t="n">
        <f>E287*M287</f>
        <v>0.0</v>
      </c>
    </row>
    <row r="288" outlineLevel="2">
      <c r="A288" t="s" s="3">
        <v>783</v>
      </c>
      <c r="B288" t="s" s="3">
        <v>784</v>
      </c>
      <c r="C288" t="n" s="3">
        <v>4990.0</v>
      </c>
      <c r="D288" t="n" s="3">
        <v>3244.0</v>
      </c>
      <c r="E288" t="n" s="3">
        <v>3044.0</v>
      </c>
      <c r="F288" t="n" s="3">
        <v>6490.0</v>
      </c>
      <c r="G288" t="s" s="3">
        <v>28</v>
      </c>
      <c r="H288" t="s" s="3">
        <v>90</v>
      </c>
      <c r="I288" t="s" s="3">
        <v>181</v>
      </c>
      <c r="J288" t="s" s="3">
        <v>28</v>
      </c>
      <c r="K288" t="s" s="3">
        <v>31</v>
      </c>
      <c r="L288" t="s" s="3">
        <v>785</v>
      </c>
      <c r="N288" s="244" t="n">
        <f>D288*M288</f>
        <v>0.0</v>
      </c>
      <c r="O288" s="6021" t="n">
        <f>E288*M288</f>
        <v>0.0</v>
      </c>
    </row>
    <row r="289" outlineLevel="1">
      <c r="A289" t="s" s="7">
        <v>0</v>
      </c>
      <c r="B289" t="s" s="7">
        <v>786</v>
      </c>
      <c r="C289" t="s" s="7">
        <v>0</v>
      </c>
      <c r="D289" t="s" s="7">
        <v>0</v>
      </c>
      <c r="E289" t="s" s="7">
        <v>0</v>
      </c>
      <c r="F289" t="s" s="7">
        <v>0</v>
      </c>
      <c r="G289" t="s" s="7">
        <v>0</v>
      </c>
      <c r="H289" t="s" s="7">
        <v>0</v>
      </c>
      <c r="I289" t="s" s="7">
        <v>0</v>
      </c>
      <c r="J289" t="s" s="7">
        <v>0</v>
      </c>
      <c r="K289" t="s" s="7">
        <v>0</v>
      </c>
      <c r="L289" t="s" s="7">
        <v>0</v>
      </c>
      <c r="M289" t="s" s="7">
        <v>0</v>
      </c>
      <c r="N289" s="10"/>
      <c r="O289" s="5787"/>
    </row>
    <row r="290" outlineLevel="2">
      <c r="A290" t="s" s="3">
        <v>787</v>
      </c>
      <c r="B290" t="s" s="3">
        <v>788</v>
      </c>
      <c r="C290" t="n" s="3">
        <v>2990.0</v>
      </c>
      <c r="D290" t="n" s="3">
        <v>1944.0</v>
      </c>
      <c r="E290" t="n" s="3">
        <v>1824.0</v>
      </c>
      <c r="F290" t="n" s="3">
        <v>3890.0</v>
      </c>
      <c r="G290" t="s" s="3">
        <v>28</v>
      </c>
      <c r="H290" t="s" s="3">
        <v>28</v>
      </c>
      <c r="I290" t="s" s="3">
        <v>71</v>
      </c>
      <c r="J290" t="s" s="3">
        <v>28</v>
      </c>
      <c r="K290" t="s" s="3">
        <v>31</v>
      </c>
      <c r="L290" t="s" s="3">
        <v>789</v>
      </c>
      <c r="N290" s="245" t="n">
        <f>D290*M290</f>
        <v>0.0</v>
      </c>
      <c r="O290" s="6022" t="n">
        <f>E290*M290</f>
        <v>0.0</v>
      </c>
    </row>
    <row r="291" outlineLevel="2">
      <c r="A291" t="s" s="3">
        <v>790</v>
      </c>
      <c r="B291" t="s" s="3">
        <v>791</v>
      </c>
      <c r="C291" t="n" s="3">
        <v>3390.0</v>
      </c>
      <c r="D291" t="n" s="3">
        <v>2204.0</v>
      </c>
      <c r="E291" t="n" s="3">
        <v>2068.0</v>
      </c>
      <c r="F291" t="n" s="3">
        <v>4410.0</v>
      </c>
      <c r="G291" t="s" s="3">
        <v>28</v>
      </c>
      <c r="H291" t="s" s="3">
        <v>28</v>
      </c>
      <c r="I291" t="s" s="3">
        <v>28</v>
      </c>
      <c r="J291" t="s" s="3">
        <v>28</v>
      </c>
      <c r="K291" t="s" s="3">
        <v>31</v>
      </c>
      <c r="L291" t="s" s="3">
        <v>792</v>
      </c>
      <c r="N291" s="246" t="n">
        <f>D291*M291</f>
        <v>0.0</v>
      </c>
      <c r="O291" s="6023" t="n">
        <f>E291*M291</f>
        <v>0.0</v>
      </c>
    </row>
    <row r="292" outlineLevel="2">
      <c r="A292" t="s" s="3">
        <v>793</v>
      </c>
      <c r="B292" t="s" s="3">
        <v>794</v>
      </c>
      <c r="C292" t="n" s="3">
        <v>3590.0</v>
      </c>
      <c r="D292" t="n" s="3">
        <v>2334.0</v>
      </c>
      <c r="E292" t="n" s="3">
        <v>2190.0</v>
      </c>
      <c r="F292" t="n" s="3">
        <v>4670.0</v>
      </c>
      <c r="G292" t="s" s="3">
        <v>28</v>
      </c>
      <c r="H292" t="s" s="3">
        <v>79</v>
      </c>
      <c r="I292" t="s" s="3">
        <v>35</v>
      </c>
      <c r="J292" t="s" s="3">
        <v>28</v>
      </c>
      <c r="K292" t="s" s="3">
        <v>31</v>
      </c>
      <c r="L292" t="s" s="3">
        <v>795</v>
      </c>
      <c r="N292" s="247" t="n">
        <f>D292*M292</f>
        <v>0.0</v>
      </c>
      <c r="O292" s="6024" t="n">
        <f>E292*M292</f>
        <v>0.0</v>
      </c>
    </row>
    <row r="293" outlineLevel="2">
      <c r="A293" t="s" s="3">
        <v>796</v>
      </c>
      <c r="B293" t="s" s="3">
        <v>797</v>
      </c>
      <c r="C293" t="n" s="3">
        <v>4990.0</v>
      </c>
      <c r="D293" t="n" s="3">
        <v>3244.0</v>
      </c>
      <c r="E293" t="n" s="3">
        <v>3044.0</v>
      </c>
      <c r="F293" t="n" s="3">
        <v>6490.0</v>
      </c>
      <c r="G293" t="s" s="3">
        <v>28</v>
      </c>
      <c r="H293" t="s" s="3">
        <v>90</v>
      </c>
      <c r="I293" t="s" s="3">
        <v>59</v>
      </c>
      <c r="J293" t="s" s="3">
        <v>28</v>
      </c>
      <c r="K293" t="s" s="3">
        <v>31</v>
      </c>
      <c r="L293" t="s" s="3">
        <v>798</v>
      </c>
      <c r="N293" s="248" t="n">
        <f>D293*M293</f>
        <v>0.0</v>
      </c>
      <c r="O293" s="6025" t="n">
        <f>E293*M293</f>
        <v>0.0</v>
      </c>
    </row>
    <row r="294" outlineLevel="2">
      <c r="A294" t="s" s="3">
        <v>799</v>
      </c>
      <c r="B294" t="s" s="3">
        <v>800</v>
      </c>
      <c r="C294" t="n" s="3">
        <v>5990.0</v>
      </c>
      <c r="D294" t="n" s="3">
        <v>3894.0</v>
      </c>
      <c r="E294" t="n" s="3">
        <v>3654.0</v>
      </c>
      <c r="F294" t="n" s="3">
        <v>7790.0</v>
      </c>
      <c r="G294" t="s" s="3">
        <v>50</v>
      </c>
      <c r="H294" t="s" s="3">
        <v>64</v>
      </c>
      <c r="I294" t="s" s="3">
        <v>31</v>
      </c>
      <c r="J294" t="s" s="3">
        <v>28</v>
      </c>
      <c r="K294" t="s" s="3">
        <v>31</v>
      </c>
      <c r="L294" t="s" s="3">
        <v>801</v>
      </c>
      <c r="N294" s="249" t="n">
        <f>D294*M294</f>
        <v>0.0</v>
      </c>
      <c r="O294" s="6026" t="n">
        <f>E294*M294</f>
        <v>0.0</v>
      </c>
    </row>
    <row r="295" outlineLevel="2">
      <c r="A295" t="s" s="3">
        <v>802</v>
      </c>
      <c r="B295" t="s" s="3">
        <v>803</v>
      </c>
      <c r="C295" t="n" s="3">
        <v>7690.0</v>
      </c>
      <c r="D295" t="n" s="3">
        <v>4999.0</v>
      </c>
      <c r="E295" t="n" s="3">
        <v>4691.0</v>
      </c>
      <c r="F295" t="n" s="3">
        <v>10000.0</v>
      </c>
      <c r="G295" t="s" s="3">
        <v>28</v>
      </c>
      <c r="H295" t="s" s="3">
        <v>79</v>
      </c>
      <c r="I295" t="s" s="3">
        <v>36</v>
      </c>
      <c r="J295" t="s" s="3">
        <v>28</v>
      </c>
      <c r="K295" t="s" s="3">
        <v>31</v>
      </c>
      <c r="L295" t="s" s="3">
        <v>804</v>
      </c>
      <c r="N295" s="250" t="n">
        <f>D295*M295</f>
        <v>0.0</v>
      </c>
      <c r="O295" s="6027" t="n">
        <f>E295*M295</f>
        <v>0.0</v>
      </c>
    </row>
    <row r="296" outlineLevel="2">
      <c r="A296" t="s" s="3">
        <v>805</v>
      </c>
      <c r="B296" t="s" s="3">
        <v>806</v>
      </c>
      <c r="C296" t="n" s="3">
        <v>7790.0</v>
      </c>
      <c r="D296" t="n" s="3">
        <v>5064.0</v>
      </c>
      <c r="E296" t="n" s="3">
        <v>4752.0</v>
      </c>
      <c r="F296" t="n" s="3">
        <v>10130.0</v>
      </c>
      <c r="G296" t="s" s="3">
        <v>28</v>
      </c>
      <c r="H296" t="s" s="3">
        <v>42</v>
      </c>
      <c r="I296" t="s" s="3">
        <v>71</v>
      </c>
      <c r="J296" t="s" s="3">
        <v>28</v>
      </c>
      <c r="K296" t="s" s="3">
        <v>31</v>
      </c>
      <c r="L296" t="s" s="3">
        <v>807</v>
      </c>
      <c r="N296" s="251" t="n">
        <f>D296*M296</f>
        <v>0.0</v>
      </c>
      <c r="O296" s="6028" t="n">
        <f>E296*M296</f>
        <v>0.0</v>
      </c>
    </row>
    <row r="297" outlineLevel="2">
      <c r="A297" t="s" s="3">
        <v>808</v>
      </c>
      <c r="B297" t="s" s="3">
        <v>809</v>
      </c>
      <c r="C297" t="n" s="3">
        <v>7990.0</v>
      </c>
      <c r="D297" t="n" s="3">
        <v>5194.0</v>
      </c>
      <c r="E297" t="n" s="3">
        <v>4874.0</v>
      </c>
      <c r="F297" t="n" s="3">
        <v>10390.0</v>
      </c>
      <c r="G297" t="s" s="3">
        <v>28</v>
      </c>
      <c r="H297" t="s" s="3">
        <v>28</v>
      </c>
      <c r="I297" t="s" s="3">
        <v>71</v>
      </c>
      <c r="J297" t="s" s="3">
        <v>28</v>
      </c>
      <c r="K297" t="s" s="3">
        <v>31</v>
      </c>
      <c r="L297" t="s" s="3">
        <v>810</v>
      </c>
      <c r="N297" s="252" t="n">
        <f>D297*M297</f>
        <v>0.0</v>
      </c>
      <c r="O297" s="6029" t="n">
        <f>E297*M297</f>
        <v>0.0</v>
      </c>
    </row>
    <row r="298" outlineLevel="2">
      <c r="A298" t="s" s="3">
        <v>811</v>
      </c>
      <c r="B298" t="s" s="3">
        <v>812</v>
      </c>
      <c r="C298" t="n" s="3">
        <v>8490.0</v>
      </c>
      <c r="D298" t="n" s="3">
        <v>5519.0</v>
      </c>
      <c r="E298" t="n" s="3">
        <v>5179.0</v>
      </c>
      <c r="F298" t="n" s="3">
        <v>11040.0</v>
      </c>
      <c r="G298" t="s" s="3">
        <v>28</v>
      </c>
      <c r="H298" t="s" s="3">
        <v>29</v>
      </c>
      <c r="I298" t="s" s="3">
        <v>71</v>
      </c>
      <c r="J298" t="s" s="3">
        <v>28</v>
      </c>
      <c r="K298" t="s" s="3">
        <v>31</v>
      </c>
      <c r="L298" t="s" s="3">
        <v>813</v>
      </c>
      <c r="N298" s="253" t="n">
        <f>D298*M298</f>
        <v>0.0</v>
      </c>
      <c r="O298" s="6030" t="n">
        <f>E298*M298</f>
        <v>0.0</v>
      </c>
    </row>
    <row r="299" outlineLevel="2">
      <c r="A299" t="s" s="3">
        <v>814</v>
      </c>
      <c r="B299" t="s" s="3">
        <v>815</v>
      </c>
      <c r="C299" t="n" s="3">
        <v>13290.0</v>
      </c>
      <c r="D299" t="n" s="3">
        <v>8639.0</v>
      </c>
      <c r="E299" t="n" s="3">
        <v>8107.0</v>
      </c>
      <c r="F299" t="n" s="3">
        <v>17280.0</v>
      </c>
      <c r="G299" t="s" s="3">
        <v>28</v>
      </c>
      <c r="H299" t="s" s="3">
        <v>42</v>
      </c>
      <c r="I299" t="s" s="3">
        <v>35</v>
      </c>
      <c r="J299" t="s" s="3">
        <v>28</v>
      </c>
      <c r="K299" t="s" s="3">
        <v>31</v>
      </c>
      <c r="L299" t="s" s="3">
        <v>816</v>
      </c>
      <c r="N299" s="254" t="n">
        <f>D299*M299</f>
        <v>0.0</v>
      </c>
      <c r="O299" s="6031" t="n">
        <f>E299*M299</f>
        <v>0.0</v>
      </c>
    </row>
    <row r="300" outlineLevel="2">
      <c r="A300" t="s" s="3">
        <v>817</v>
      </c>
      <c r="B300" t="s" s="3">
        <v>818</v>
      </c>
      <c r="C300" t="n" s="3">
        <v>5990.0</v>
      </c>
      <c r="D300" t="n" s="3">
        <v>3894.0</v>
      </c>
      <c r="E300" t="n" s="3">
        <v>3654.0</v>
      </c>
      <c r="F300" t="n" s="3">
        <v>7790.0</v>
      </c>
      <c r="G300" t="s" s="3">
        <v>28</v>
      </c>
      <c r="H300" t="s" s="3">
        <v>79</v>
      </c>
      <c r="I300" t="s" s="3">
        <v>60</v>
      </c>
      <c r="J300" t="s" s="3">
        <v>28</v>
      </c>
      <c r="K300" t="s" s="3">
        <v>31</v>
      </c>
      <c r="L300" t="s" s="3">
        <v>819</v>
      </c>
      <c r="N300" s="255" t="n">
        <f>D300*M300</f>
        <v>0.0</v>
      </c>
      <c r="O300" s="6032" t="n">
        <f>E300*M300</f>
        <v>0.0</v>
      </c>
    </row>
    <row r="301" outlineLevel="2">
      <c r="A301" t="s" s="3">
        <v>820</v>
      </c>
      <c r="B301" t="s" s="3">
        <v>821</v>
      </c>
      <c r="C301" t="n" s="3">
        <v>8990.0</v>
      </c>
      <c r="D301" t="n" s="3">
        <v>5844.0</v>
      </c>
      <c r="E301" t="n" s="3">
        <v>5484.0</v>
      </c>
      <c r="F301" t="n" s="3">
        <v>11690.0</v>
      </c>
      <c r="G301" t="s" s="3">
        <v>28</v>
      </c>
      <c r="H301" t="s" s="3">
        <v>79</v>
      </c>
      <c r="I301" t="s" s="3">
        <v>59</v>
      </c>
      <c r="J301" t="s" s="3">
        <v>64</v>
      </c>
      <c r="K301" t="s" s="3">
        <v>31</v>
      </c>
      <c r="L301" t="s" s="3">
        <v>822</v>
      </c>
      <c r="N301" s="256" t="n">
        <f>D301*M301</f>
        <v>0.0</v>
      </c>
      <c r="O301" s="6033" t="n">
        <f>E301*M301</f>
        <v>0.0</v>
      </c>
    </row>
    <row r="302" outlineLevel="2">
      <c r="A302" t="s" s="3">
        <v>823</v>
      </c>
      <c r="B302" t="s" s="3">
        <v>824</v>
      </c>
      <c r="C302" t="n" s="3">
        <v>5490.0</v>
      </c>
      <c r="D302" t="n" s="3">
        <v>3569.0</v>
      </c>
      <c r="E302" t="n" s="3">
        <v>3349.0</v>
      </c>
      <c r="F302" t="n" s="3">
        <v>7140.0</v>
      </c>
      <c r="G302" t="s" s="3">
        <v>28</v>
      </c>
      <c r="H302" t="s" s="3">
        <v>79</v>
      </c>
      <c r="I302" t="s" s="3">
        <v>60</v>
      </c>
      <c r="J302" t="s" s="3">
        <v>28</v>
      </c>
      <c r="K302" t="s" s="3">
        <v>31</v>
      </c>
      <c r="L302" t="s" s="3">
        <v>825</v>
      </c>
      <c r="N302" s="257" t="n">
        <f>D302*M302</f>
        <v>0.0</v>
      </c>
      <c r="O302" s="6034" t="n">
        <f>E302*M302</f>
        <v>0.0</v>
      </c>
    </row>
    <row r="303" outlineLevel="1">
      <c r="A303" t="s" s="7">
        <v>0</v>
      </c>
      <c r="B303" t="s" s="7">
        <v>826</v>
      </c>
      <c r="C303" t="s" s="7">
        <v>0</v>
      </c>
      <c r="D303" t="s" s="7">
        <v>0</v>
      </c>
      <c r="E303" t="s" s="7">
        <v>0</v>
      </c>
      <c r="F303" t="s" s="7">
        <v>0</v>
      </c>
      <c r="G303" t="s" s="7">
        <v>0</v>
      </c>
      <c r="H303" t="s" s="7">
        <v>0</v>
      </c>
      <c r="I303" t="s" s="7">
        <v>0</v>
      </c>
      <c r="J303" t="s" s="7">
        <v>0</v>
      </c>
      <c r="K303" t="s" s="7">
        <v>0</v>
      </c>
      <c r="L303" t="s" s="7">
        <v>0</v>
      </c>
      <c r="M303" t="s" s="7">
        <v>0</v>
      </c>
      <c r="N303" s="10"/>
      <c r="O303" s="5787"/>
    </row>
    <row r="304" outlineLevel="2">
      <c r="A304" t="s" s="3">
        <v>827</v>
      </c>
      <c r="B304" t="s" s="3">
        <v>828</v>
      </c>
      <c r="C304" t="n" s="3">
        <v>9990.0</v>
      </c>
      <c r="D304" t="n" s="3">
        <v>6494.0</v>
      </c>
      <c r="E304" t="n" s="3">
        <v>6094.0</v>
      </c>
      <c r="F304" t="n" s="3">
        <v>12990.0</v>
      </c>
      <c r="G304" t="s" s="3">
        <v>28</v>
      </c>
      <c r="H304" t="s" s="3">
        <v>29</v>
      </c>
      <c r="I304" t="s" s="3">
        <v>40</v>
      </c>
      <c r="J304" t="s" s="3">
        <v>64</v>
      </c>
      <c r="K304" t="s" s="3">
        <v>31</v>
      </c>
      <c r="L304" t="s" s="3">
        <v>829</v>
      </c>
      <c r="N304" s="258" t="n">
        <f>D304*M304</f>
        <v>0.0</v>
      </c>
      <c r="O304" s="6035" t="n">
        <f>E304*M304</f>
        <v>0.0</v>
      </c>
    </row>
    <row r="305" outlineLevel="2">
      <c r="A305" t="s" s="3">
        <v>830</v>
      </c>
      <c r="B305" t="s" s="3">
        <v>831</v>
      </c>
      <c r="C305" t="n" s="3">
        <v>14990.0</v>
      </c>
      <c r="D305" t="n" s="3">
        <v>9744.0</v>
      </c>
      <c r="E305" t="n" s="3">
        <v>9144.0</v>
      </c>
      <c r="F305" t="n" s="3">
        <v>19490.0</v>
      </c>
      <c r="G305" t="s" s="3">
        <v>28</v>
      </c>
      <c r="H305" t="s" s="3">
        <v>29</v>
      </c>
      <c r="I305" t="s" s="3">
        <v>29</v>
      </c>
      <c r="J305" t="s" s="3">
        <v>64</v>
      </c>
      <c r="K305" t="s" s="3">
        <v>31</v>
      </c>
      <c r="L305" t="s" s="3">
        <v>832</v>
      </c>
      <c r="N305" s="259" t="n">
        <f>D305*M305</f>
        <v>0.0</v>
      </c>
      <c r="O305" s="6036" t="n">
        <f>E305*M305</f>
        <v>0.0</v>
      </c>
    </row>
    <row r="306" outlineLevel="1">
      <c r="A306" t="s" s="7">
        <v>0</v>
      </c>
      <c r="B306" t="s" s="7">
        <v>833</v>
      </c>
      <c r="C306" t="s" s="7">
        <v>0</v>
      </c>
      <c r="D306" t="s" s="7">
        <v>0</v>
      </c>
      <c r="E306" t="s" s="7">
        <v>0</v>
      </c>
      <c r="F306" t="s" s="7">
        <v>0</v>
      </c>
      <c r="G306" t="s" s="7">
        <v>0</v>
      </c>
      <c r="H306" t="s" s="7">
        <v>0</v>
      </c>
      <c r="I306" t="s" s="7">
        <v>0</v>
      </c>
      <c r="J306" t="s" s="7">
        <v>0</v>
      </c>
      <c r="K306" t="s" s="7">
        <v>0</v>
      </c>
      <c r="L306" t="s" s="7">
        <v>0</v>
      </c>
      <c r="M306" t="s" s="7">
        <v>0</v>
      </c>
      <c r="N306" s="10"/>
      <c r="O306" s="5787"/>
    </row>
    <row r="307" outlineLevel="2">
      <c r="A307" t="s" s="3">
        <v>834</v>
      </c>
      <c r="B307" t="s" s="3">
        <v>835</v>
      </c>
      <c r="C307" t="n" s="3">
        <v>11990.0</v>
      </c>
      <c r="D307" t="n" s="3">
        <v>7794.0</v>
      </c>
      <c r="E307" t="n" s="3">
        <v>7314.0</v>
      </c>
      <c r="F307" t="n" s="3">
        <v>15590.0</v>
      </c>
      <c r="G307" t="s" s="3">
        <v>28</v>
      </c>
      <c r="H307" t="s" s="3">
        <v>29</v>
      </c>
      <c r="I307" t="s" s="3">
        <v>71</v>
      </c>
      <c r="J307" t="s" s="3">
        <v>64</v>
      </c>
      <c r="K307" t="s" s="3">
        <v>31</v>
      </c>
      <c r="L307" t="s" s="3">
        <v>836</v>
      </c>
      <c r="N307" s="260" t="n">
        <f>D307*M307</f>
        <v>0.0</v>
      </c>
      <c r="O307" s="6037" t="n">
        <f>E307*M307</f>
        <v>0.0</v>
      </c>
    </row>
    <row r="308" outlineLevel="2">
      <c r="A308" t="s" s="3">
        <v>837</v>
      </c>
      <c r="B308" t="s" s="3">
        <v>838</v>
      </c>
      <c r="C308" t="n" s="3">
        <v>12990.0</v>
      </c>
      <c r="D308" t="n" s="3">
        <v>8444.0</v>
      </c>
      <c r="E308" t="n" s="3">
        <v>7924.0</v>
      </c>
      <c r="F308" t="n" s="3">
        <v>16890.0</v>
      </c>
      <c r="G308" t="s" s="3">
        <v>28</v>
      </c>
      <c r="H308" t="s" s="3">
        <v>29</v>
      </c>
      <c r="I308" t="s" s="3">
        <v>181</v>
      </c>
      <c r="J308" t="s" s="3">
        <v>64</v>
      </c>
      <c r="K308" t="s" s="3">
        <v>31</v>
      </c>
      <c r="L308" t="s" s="3">
        <v>839</v>
      </c>
      <c r="N308" s="261" t="n">
        <f>D308*M308</f>
        <v>0.0</v>
      </c>
      <c r="O308" s="6038" t="n">
        <f>E308*M308</f>
        <v>0.0</v>
      </c>
    </row>
    <row r="309" outlineLevel="2">
      <c r="A309" t="s" s="3">
        <v>840</v>
      </c>
      <c r="B309" t="s" s="3">
        <v>841</v>
      </c>
      <c r="C309" t="n" s="3">
        <v>12990.0</v>
      </c>
      <c r="D309" t="n" s="3">
        <v>8444.0</v>
      </c>
      <c r="E309" t="n" s="3">
        <v>7924.0</v>
      </c>
      <c r="F309" t="n" s="3">
        <v>16890.0</v>
      </c>
      <c r="G309" t="s" s="3">
        <v>28</v>
      </c>
      <c r="H309" t="s" s="3">
        <v>29</v>
      </c>
      <c r="I309" t="s" s="3">
        <v>78</v>
      </c>
      <c r="J309" t="s" s="3">
        <v>90</v>
      </c>
      <c r="K309" t="s" s="3">
        <v>31</v>
      </c>
      <c r="L309" t="s" s="3">
        <v>842</v>
      </c>
      <c r="N309" s="262" t="n">
        <f>D309*M309</f>
        <v>0.0</v>
      </c>
      <c r="O309" s="6039" t="n">
        <f>E309*M309</f>
        <v>0.0</v>
      </c>
    </row>
    <row r="310" outlineLevel="2">
      <c r="A310" t="s" s="3">
        <v>843</v>
      </c>
      <c r="B310" t="s" s="3">
        <v>844</v>
      </c>
      <c r="C310" t="n" s="3">
        <v>13990.0</v>
      </c>
      <c r="D310" t="n" s="3">
        <v>9094.0</v>
      </c>
      <c r="E310" t="n" s="3">
        <v>8534.0</v>
      </c>
      <c r="F310" t="n" s="3">
        <v>18190.0</v>
      </c>
      <c r="G310" t="s" s="3">
        <v>28</v>
      </c>
      <c r="H310" t="s" s="3">
        <v>30</v>
      </c>
      <c r="I310" t="s" s="3">
        <v>42</v>
      </c>
      <c r="J310" t="s" s="3">
        <v>29</v>
      </c>
      <c r="K310" t="s" s="3">
        <v>31</v>
      </c>
      <c r="L310" t="s" s="3">
        <v>845</v>
      </c>
      <c r="N310" s="263" t="n">
        <f>D310*M310</f>
        <v>0.0</v>
      </c>
      <c r="O310" s="6040" t="n">
        <f>E310*M310</f>
        <v>0.0</v>
      </c>
    </row>
    <row r="311" outlineLevel="2">
      <c r="A311" t="s" s="3">
        <v>846</v>
      </c>
      <c r="B311" t="s" s="3">
        <v>847</v>
      </c>
      <c r="C311" t="n" s="3">
        <v>14990.0</v>
      </c>
      <c r="D311" t="n" s="3">
        <v>9744.0</v>
      </c>
      <c r="E311" t="n" s="3">
        <v>9144.0</v>
      </c>
      <c r="F311" t="n" s="3">
        <v>19490.0</v>
      </c>
      <c r="G311" t="s" s="3">
        <v>28</v>
      </c>
      <c r="H311" t="s" s="3">
        <v>42</v>
      </c>
      <c r="I311" t="s" s="3">
        <v>71</v>
      </c>
      <c r="J311" t="s" s="3">
        <v>28</v>
      </c>
      <c r="K311" t="s" s="3">
        <v>31</v>
      </c>
      <c r="L311" t="s" s="3">
        <v>848</v>
      </c>
      <c r="N311" s="264" t="n">
        <f>D311*M311</f>
        <v>0.0</v>
      </c>
      <c r="O311" s="6041" t="n">
        <f>E311*M311</f>
        <v>0.0</v>
      </c>
    </row>
    <row r="312" outlineLevel="1">
      <c r="A312" t="s" s="7">
        <v>0</v>
      </c>
      <c r="B312" t="s" s="7">
        <v>849</v>
      </c>
      <c r="C312" t="s" s="7">
        <v>0</v>
      </c>
      <c r="D312" t="s" s="7">
        <v>0</v>
      </c>
      <c r="E312" t="s" s="7">
        <v>0</v>
      </c>
      <c r="F312" t="s" s="7">
        <v>0</v>
      </c>
      <c r="G312" t="s" s="7">
        <v>0</v>
      </c>
      <c r="H312" t="s" s="7">
        <v>0</v>
      </c>
      <c r="I312" t="s" s="7">
        <v>0</v>
      </c>
      <c r="J312" t="s" s="7">
        <v>0</v>
      </c>
      <c r="K312" t="s" s="7">
        <v>0</v>
      </c>
      <c r="L312" t="s" s="7">
        <v>0</v>
      </c>
      <c r="M312" t="s" s="7">
        <v>0</v>
      </c>
      <c r="N312" s="10"/>
      <c r="O312" s="5787"/>
    </row>
    <row r="313" outlineLevel="2">
      <c r="A313" t="s" s="3">
        <v>850</v>
      </c>
      <c r="B313" t="s" s="3">
        <v>851</v>
      </c>
      <c r="C313" t="n" s="3">
        <v>2990.0</v>
      </c>
      <c r="D313" t="n" s="3">
        <v>1944.0</v>
      </c>
      <c r="E313" t="n" s="3">
        <v>1824.0</v>
      </c>
      <c r="F313" t="n" s="3">
        <v>3890.0</v>
      </c>
      <c r="G313" t="s" s="3">
        <v>28</v>
      </c>
      <c r="H313" t="s" s="3">
        <v>90</v>
      </c>
      <c r="I313" t="s" s="3">
        <v>36</v>
      </c>
      <c r="J313" t="s" s="3">
        <v>28</v>
      </c>
      <c r="K313" t="s" s="3">
        <v>31</v>
      </c>
      <c r="L313" t="s" s="3">
        <v>852</v>
      </c>
      <c r="N313" s="265" t="n">
        <f>D313*M313</f>
        <v>0.0</v>
      </c>
      <c r="O313" s="6042" t="n">
        <f>E313*M313</f>
        <v>0.0</v>
      </c>
    </row>
    <row r="314" outlineLevel="2">
      <c r="A314" t="s" s="3">
        <v>853</v>
      </c>
      <c r="B314" t="s" s="3">
        <v>854</v>
      </c>
      <c r="C314" t="n" s="3">
        <v>3490.0</v>
      </c>
      <c r="D314" t="n" s="3">
        <v>2269.0</v>
      </c>
      <c r="E314" t="n" s="3">
        <v>2129.0</v>
      </c>
      <c r="F314" t="n" s="3">
        <v>4540.0</v>
      </c>
      <c r="G314" t="s" s="3">
        <v>28</v>
      </c>
      <c r="H314" t="s" s="3">
        <v>28</v>
      </c>
      <c r="I314" t="s" s="3">
        <v>177</v>
      </c>
      <c r="J314" t="s" s="3">
        <v>28</v>
      </c>
      <c r="K314" t="s" s="3">
        <v>31</v>
      </c>
      <c r="L314" t="s" s="3">
        <v>855</v>
      </c>
      <c r="N314" s="266" t="n">
        <f>D314*M314</f>
        <v>0.0</v>
      </c>
      <c r="O314" s="6043" t="n">
        <f>E314*M314</f>
        <v>0.0</v>
      </c>
    </row>
    <row r="315" outlineLevel="2">
      <c r="A315" t="s" s="3">
        <v>856</v>
      </c>
      <c r="B315" t="s" s="3">
        <v>857</v>
      </c>
      <c r="C315" t="n" s="3">
        <v>4690.0</v>
      </c>
      <c r="D315" t="n" s="3">
        <v>3049.0</v>
      </c>
      <c r="E315" t="n" s="3">
        <v>2861.0</v>
      </c>
      <c r="F315" t="n" s="3">
        <v>6100.0</v>
      </c>
      <c r="G315" t="s" s="3">
        <v>28</v>
      </c>
      <c r="H315" t="s" s="3">
        <v>64</v>
      </c>
      <c r="I315" t="s" s="3">
        <v>40</v>
      </c>
      <c r="J315" t="s" s="3">
        <v>28</v>
      </c>
      <c r="K315" t="s" s="3">
        <v>31</v>
      </c>
      <c r="L315" t="s" s="3">
        <v>858</v>
      </c>
      <c r="N315" s="267" t="n">
        <f>D315*M315</f>
        <v>0.0</v>
      </c>
      <c r="O315" s="6044" t="n">
        <f>E315*M315</f>
        <v>0.0</v>
      </c>
    </row>
    <row r="316" outlineLevel="2">
      <c r="A316" t="s" s="3">
        <v>859</v>
      </c>
      <c r="B316" t="s" s="3">
        <v>860</v>
      </c>
      <c r="C316" t="n" s="3">
        <v>3790.0</v>
      </c>
      <c r="D316" t="n" s="3">
        <v>2464.0</v>
      </c>
      <c r="E316" t="n" s="3">
        <v>2312.0</v>
      </c>
      <c r="F316" t="n" s="3">
        <v>4930.0</v>
      </c>
      <c r="G316" t="s" s="3">
        <v>28</v>
      </c>
      <c r="H316" t="s" s="3">
        <v>28</v>
      </c>
      <c r="I316" t="s" s="3">
        <v>59</v>
      </c>
      <c r="J316" t="s" s="3">
        <v>28</v>
      </c>
      <c r="K316" t="s" s="3">
        <v>31</v>
      </c>
      <c r="L316" t="s" s="3">
        <v>861</v>
      </c>
      <c r="N316" s="268" t="n">
        <f>D316*M316</f>
        <v>0.0</v>
      </c>
      <c r="O316" s="6045" t="n">
        <f>E316*M316</f>
        <v>0.0</v>
      </c>
    </row>
    <row r="317" outlineLevel="2">
      <c r="A317" t="s" s="3">
        <v>862</v>
      </c>
      <c r="B317" t="s" s="3">
        <v>863</v>
      </c>
      <c r="C317" t="n" s="3">
        <v>4990.0</v>
      </c>
      <c r="D317" t="n" s="3">
        <v>3244.0</v>
      </c>
      <c r="E317" t="n" s="3">
        <v>3044.0</v>
      </c>
      <c r="F317" t="n" s="3">
        <v>6490.0</v>
      </c>
      <c r="G317" t="s" s="3">
        <v>28</v>
      </c>
      <c r="H317" t="s" s="3">
        <v>64</v>
      </c>
      <c r="I317" t="s" s="3">
        <v>29</v>
      </c>
      <c r="J317" t="s" s="3">
        <v>28</v>
      </c>
      <c r="K317" t="s" s="3">
        <v>31</v>
      </c>
      <c r="L317" t="s" s="3">
        <v>864</v>
      </c>
      <c r="N317" s="269" t="n">
        <f>D317*M317</f>
        <v>0.0</v>
      </c>
      <c r="O317" s="6046" t="n">
        <f>E317*M317</f>
        <v>0.0</v>
      </c>
    </row>
    <row r="318" outlineLevel="2">
      <c r="A318" t="s" s="3">
        <v>865</v>
      </c>
      <c r="B318" t="s" s="3">
        <v>866</v>
      </c>
      <c r="C318" t="n" s="3">
        <v>5390.0</v>
      </c>
      <c r="D318" t="n" s="3">
        <v>3504.0</v>
      </c>
      <c r="E318" t="n" s="3">
        <v>3288.0</v>
      </c>
      <c r="F318" t="n" s="3">
        <v>7010.0</v>
      </c>
      <c r="G318" t="s" s="3">
        <v>28</v>
      </c>
      <c r="H318" t="s" s="3">
        <v>64</v>
      </c>
      <c r="I318" t="s" s="3">
        <v>64</v>
      </c>
      <c r="J318" t="s" s="3">
        <v>28</v>
      </c>
      <c r="K318" t="s" s="3">
        <v>31</v>
      </c>
      <c r="L318" t="s" s="3">
        <v>867</v>
      </c>
      <c r="N318" s="270" t="n">
        <f>D318*M318</f>
        <v>0.0</v>
      </c>
      <c r="O318" s="6047" t="n">
        <f>E318*M318</f>
        <v>0.0</v>
      </c>
    </row>
    <row r="319" outlineLevel="2">
      <c r="A319" t="s" s="3">
        <v>868</v>
      </c>
      <c r="B319" t="s" s="3">
        <v>869</v>
      </c>
      <c r="C319" t="n" s="3">
        <v>5790.0</v>
      </c>
      <c r="D319" t="n" s="3">
        <v>3764.0</v>
      </c>
      <c r="E319" t="n" s="3">
        <v>3532.0</v>
      </c>
      <c r="F319" t="n" s="3">
        <v>7530.0</v>
      </c>
      <c r="G319" t="s" s="3">
        <v>31</v>
      </c>
      <c r="H319" t="s" s="3">
        <v>30</v>
      </c>
      <c r="I319" t="s" s="3">
        <v>31</v>
      </c>
      <c r="J319" t="s" s="3">
        <v>28</v>
      </c>
      <c r="K319" t="s" s="3">
        <v>31</v>
      </c>
      <c r="L319" t="s" s="3">
        <v>870</v>
      </c>
      <c r="N319" s="271" t="n">
        <f>D319*M319</f>
        <v>0.0</v>
      </c>
      <c r="O319" s="6048" t="n">
        <f>E319*M319</f>
        <v>0.0</v>
      </c>
    </row>
    <row r="320" outlineLevel="2">
      <c r="A320" t="s" s="3">
        <v>871</v>
      </c>
      <c r="B320" t="s" s="3">
        <v>872</v>
      </c>
      <c r="C320" t="n" s="3">
        <v>3990.0</v>
      </c>
      <c r="D320" t="n" s="3">
        <v>2594.0</v>
      </c>
      <c r="E320" t="n" s="3">
        <v>2434.0</v>
      </c>
      <c r="F320" t="n" s="3">
        <v>5190.0</v>
      </c>
      <c r="G320" t="s" s="3">
        <v>28</v>
      </c>
      <c r="H320" t="s" s="3">
        <v>79</v>
      </c>
      <c r="I320" t="s" s="3">
        <v>177</v>
      </c>
      <c r="J320" t="s" s="3">
        <v>28</v>
      </c>
      <c r="K320" t="s" s="3">
        <v>31</v>
      </c>
      <c r="L320" t="s" s="3">
        <v>873</v>
      </c>
      <c r="N320" s="272" t="n">
        <f>D320*M320</f>
        <v>0.0</v>
      </c>
      <c r="O320" s="6049" t="n">
        <f>E320*M320</f>
        <v>0.0</v>
      </c>
    </row>
    <row r="321" outlineLevel="1">
      <c r="A321" t="s" s="7">
        <v>0</v>
      </c>
      <c r="B321" t="s" s="7">
        <v>874</v>
      </c>
      <c r="C321" t="s" s="7">
        <v>0</v>
      </c>
      <c r="D321" t="s" s="7">
        <v>0</v>
      </c>
      <c r="E321" t="s" s="7">
        <v>0</v>
      </c>
      <c r="F321" t="s" s="7">
        <v>0</v>
      </c>
      <c r="G321" t="s" s="7">
        <v>0</v>
      </c>
      <c r="H321" t="s" s="7">
        <v>0</v>
      </c>
      <c r="I321" t="s" s="7">
        <v>0</v>
      </c>
      <c r="J321" t="s" s="7">
        <v>0</v>
      </c>
      <c r="K321" t="s" s="7">
        <v>0</v>
      </c>
      <c r="L321" t="s" s="7">
        <v>0</v>
      </c>
      <c r="M321" t="s" s="7">
        <v>0</v>
      </c>
      <c r="N321" s="10"/>
      <c r="O321" s="5787"/>
    </row>
    <row r="322" outlineLevel="2">
      <c r="A322" t="s" s="3">
        <v>875</v>
      </c>
      <c r="B322" t="s" s="3">
        <v>876</v>
      </c>
      <c r="C322" t="n" s="3">
        <v>9990.0</v>
      </c>
      <c r="D322" t="n" s="3">
        <v>6494.0</v>
      </c>
      <c r="E322" t="n" s="3">
        <v>6094.0</v>
      </c>
      <c r="F322" t="n" s="3">
        <v>12990.0</v>
      </c>
      <c r="G322" t="s" s="3">
        <v>28</v>
      </c>
      <c r="H322" t="s" s="3">
        <v>35</v>
      </c>
      <c r="I322" t="s" s="3">
        <v>177</v>
      </c>
      <c r="J322" t="s" s="3">
        <v>59</v>
      </c>
      <c r="K322" t="s" s="3">
        <v>31</v>
      </c>
      <c r="L322" t="s" s="3">
        <v>877</v>
      </c>
      <c r="N322" s="273" t="n">
        <f>D322*M322</f>
        <v>0.0</v>
      </c>
      <c r="O322" s="6050" t="n">
        <f>E322*M322</f>
        <v>0.0</v>
      </c>
    </row>
    <row r="323" outlineLevel="2">
      <c r="A323" t="s" s="3">
        <v>878</v>
      </c>
      <c r="B323" t="s" s="3">
        <v>879</v>
      </c>
      <c r="C323" t="n" s="3">
        <v>9990.0</v>
      </c>
      <c r="D323" t="n" s="3">
        <v>6494.0</v>
      </c>
      <c r="E323" t="n" s="3">
        <v>6094.0</v>
      </c>
      <c r="F323" t="n" s="3">
        <v>12990.0</v>
      </c>
      <c r="G323" t="s" s="3">
        <v>28</v>
      </c>
      <c r="H323" t="s" s="3">
        <v>59</v>
      </c>
      <c r="I323" t="s" s="3">
        <v>177</v>
      </c>
      <c r="J323" t="s" s="3">
        <v>51</v>
      </c>
      <c r="K323" t="s" s="3">
        <v>31</v>
      </c>
      <c r="L323" t="s" s="3">
        <v>880</v>
      </c>
      <c r="N323" s="274" t="n">
        <f>D323*M323</f>
        <v>0.0</v>
      </c>
      <c r="O323" s="6051" t="n">
        <f>E323*M323</f>
        <v>0.0</v>
      </c>
    </row>
    <row r="324" outlineLevel="2">
      <c r="A324" t="s" s="3">
        <v>881</v>
      </c>
      <c r="B324" t="s" s="3">
        <v>882</v>
      </c>
      <c r="C324" t="n" s="3">
        <v>9990.0</v>
      </c>
      <c r="D324" t="n" s="3">
        <v>6494.0</v>
      </c>
      <c r="E324" t="n" s="3">
        <v>6094.0</v>
      </c>
      <c r="F324" t="n" s="3">
        <v>12990.0</v>
      </c>
      <c r="G324" t="s" s="3">
        <v>28</v>
      </c>
      <c r="H324" t="s" s="3">
        <v>59</v>
      </c>
      <c r="I324" t="s" s="3">
        <v>71</v>
      </c>
      <c r="J324" t="s" s="3">
        <v>59</v>
      </c>
      <c r="K324" t="s" s="3">
        <v>31</v>
      </c>
      <c r="L324" t="s" s="3">
        <v>883</v>
      </c>
      <c r="N324" s="275" t="n">
        <f>D324*M324</f>
        <v>0.0</v>
      </c>
      <c r="O324" s="6052" t="n">
        <f>E324*M324</f>
        <v>0.0</v>
      </c>
    </row>
    <row r="325" outlineLevel="2">
      <c r="A325" t="s" s="3">
        <v>884</v>
      </c>
      <c r="B325" t="s" s="3">
        <v>885</v>
      </c>
      <c r="C325" t="n" s="3">
        <v>9990.0</v>
      </c>
      <c r="D325" t="n" s="3">
        <v>6494.0</v>
      </c>
      <c r="E325" t="n" s="3">
        <v>6094.0</v>
      </c>
      <c r="F325" t="n" s="3">
        <v>12990.0</v>
      </c>
      <c r="G325" t="s" s="3">
        <v>31</v>
      </c>
      <c r="H325" t="s" s="3">
        <v>40</v>
      </c>
      <c r="I325" t="s" s="3">
        <v>181</v>
      </c>
      <c r="J325" t="s" s="3">
        <v>90</v>
      </c>
      <c r="K325" t="s" s="3">
        <v>31</v>
      </c>
      <c r="L325" t="s" s="3">
        <v>886</v>
      </c>
      <c r="N325" s="276" t="n">
        <f>D325*M325</f>
        <v>0.0</v>
      </c>
      <c r="O325" s="6053" t="n">
        <f>E325*M325</f>
        <v>0.0</v>
      </c>
    </row>
    <row r="326" outlineLevel="2">
      <c r="A326" t="s" s="3">
        <v>887</v>
      </c>
      <c r="B326" t="s" s="3">
        <v>888</v>
      </c>
      <c r="C326" t="n" s="3">
        <v>9990.0</v>
      </c>
      <c r="D326" t="n" s="3">
        <v>6494.0</v>
      </c>
      <c r="E326" t="n" s="3">
        <v>6094.0</v>
      </c>
      <c r="F326" t="n" s="3">
        <v>12990.0</v>
      </c>
      <c r="G326" t="s" s="3">
        <v>28</v>
      </c>
      <c r="H326" t="s" s="3">
        <v>51</v>
      </c>
      <c r="I326" t="s" s="3">
        <v>28</v>
      </c>
      <c r="J326" t="s" s="3">
        <v>51</v>
      </c>
      <c r="K326" t="s" s="3">
        <v>31</v>
      </c>
      <c r="L326" t="s" s="3">
        <v>889</v>
      </c>
      <c r="N326" s="277" t="n">
        <f>D326*M326</f>
        <v>0.0</v>
      </c>
      <c r="O326" s="6054" t="n">
        <f>E326*M326</f>
        <v>0.0</v>
      </c>
    </row>
    <row r="327" outlineLevel="2">
      <c r="A327" t="s" s="3">
        <v>890</v>
      </c>
      <c r="B327" t="s" s="3">
        <v>891</v>
      </c>
      <c r="C327" t="n" s="3">
        <v>9990.0</v>
      </c>
      <c r="D327" t="n" s="3">
        <v>6494.0</v>
      </c>
      <c r="E327" t="n" s="3">
        <v>6094.0</v>
      </c>
      <c r="F327" t="n" s="3">
        <v>12990.0</v>
      </c>
      <c r="G327" t="s" s="3">
        <v>28</v>
      </c>
      <c r="H327" t="s" s="3">
        <v>35</v>
      </c>
      <c r="I327" t="s" s="3">
        <v>71</v>
      </c>
      <c r="J327" t="s" s="3">
        <v>51</v>
      </c>
      <c r="K327" t="s" s="3">
        <v>31</v>
      </c>
      <c r="L327" t="s" s="3">
        <v>892</v>
      </c>
      <c r="N327" s="278" t="n">
        <f>D327*M327</f>
        <v>0.0</v>
      </c>
      <c r="O327" s="6055" t="n">
        <f>E327*M327</f>
        <v>0.0</v>
      </c>
    </row>
    <row r="328" outlineLevel="1">
      <c r="A328" t="s" s="7">
        <v>0</v>
      </c>
      <c r="B328" t="s" s="7">
        <v>893</v>
      </c>
      <c r="C328" t="s" s="7">
        <v>0</v>
      </c>
      <c r="D328" t="s" s="7">
        <v>0</v>
      </c>
      <c r="E328" t="s" s="7">
        <v>0</v>
      </c>
      <c r="F328" t="s" s="7">
        <v>0</v>
      </c>
      <c r="G328" t="s" s="7">
        <v>0</v>
      </c>
      <c r="H328" t="s" s="7">
        <v>0</v>
      </c>
      <c r="I328" t="s" s="7">
        <v>0</v>
      </c>
      <c r="J328" t="s" s="7">
        <v>0</v>
      </c>
      <c r="K328" t="s" s="7">
        <v>0</v>
      </c>
      <c r="L328" t="s" s="7">
        <v>0</v>
      </c>
      <c r="M328" t="s" s="7">
        <v>0</v>
      </c>
      <c r="N328" s="10"/>
      <c r="O328" s="5787"/>
    </row>
    <row r="329" outlineLevel="2">
      <c r="A329" t="s" s="3">
        <v>894</v>
      </c>
      <c r="B329" t="s" s="3">
        <v>895</v>
      </c>
      <c r="C329" t="n" s="3">
        <v>7490.0</v>
      </c>
      <c r="D329" t="n" s="3">
        <v>4869.0</v>
      </c>
      <c r="E329" t="n" s="3">
        <v>4569.0</v>
      </c>
      <c r="F329" t="n" s="3">
        <v>9740.0</v>
      </c>
      <c r="G329" t="s" s="3">
        <v>28</v>
      </c>
      <c r="H329" t="s" s="3">
        <v>42</v>
      </c>
      <c r="I329" t="s" s="3">
        <v>190</v>
      </c>
      <c r="J329" t="s" s="3">
        <v>28</v>
      </c>
      <c r="K329" t="s" s="3">
        <v>31</v>
      </c>
      <c r="L329" t="s" s="3">
        <v>896</v>
      </c>
      <c r="N329" s="279" t="n">
        <f>D329*M329</f>
        <v>0.0</v>
      </c>
      <c r="O329" s="6056" t="n">
        <f>E329*M329</f>
        <v>0.0</v>
      </c>
    </row>
    <row r="330" outlineLevel="2">
      <c r="A330" t="s" s="3">
        <v>897</v>
      </c>
      <c r="B330" t="s" s="3">
        <v>898</v>
      </c>
      <c r="C330" t="n" s="3">
        <v>10790.0</v>
      </c>
      <c r="D330" t="n" s="3">
        <v>7014.0</v>
      </c>
      <c r="E330" t="n" s="3">
        <v>6582.0</v>
      </c>
      <c r="F330" t="n" s="3">
        <v>14030.0</v>
      </c>
      <c r="G330" t="s" s="3">
        <v>28</v>
      </c>
      <c r="H330" t="s" s="3">
        <v>42</v>
      </c>
      <c r="I330" t="s" s="3">
        <v>60</v>
      </c>
      <c r="J330" t="s" s="3">
        <v>28</v>
      </c>
      <c r="K330" t="s" s="3">
        <v>31</v>
      </c>
      <c r="L330" t="s" s="3">
        <v>899</v>
      </c>
      <c r="N330" s="280" t="n">
        <f>D330*M330</f>
        <v>0.0</v>
      </c>
      <c r="O330" s="6057" t="n">
        <f>E330*M330</f>
        <v>0.0</v>
      </c>
    </row>
    <row r="331" outlineLevel="2">
      <c r="A331" t="s" s="3">
        <v>900</v>
      </c>
      <c r="B331" t="s" s="3">
        <v>901</v>
      </c>
      <c r="C331" t="n" s="3">
        <v>9290.0</v>
      </c>
      <c r="D331" t="n" s="3">
        <v>6039.0</v>
      </c>
      <c r="E331" t="n" s="3">
        <v>5667.0</v>
      </c>
      <c r="F331" t="n" s="3">
        <v>12080.0</v>
      </c>
      <c r="G331" t="s" s="3">
        <v>28</v>
      </c>
      <c r="H331" t="s" s="3">
        <v>29</v>
      </c>
      <c r="I331" t="s" s="3">
        <v>190</v>
      </c>
      <c r="J331" t="s" s="3">
        <v>28</v>
      </c>
      <c r="K331" t="s" s="3">
        <v>31</v>
      </c>
      <c r="L331" t="s" s="3">
        <v>902</v>
      </c>
      <c r="N331" s="281" t="n">
        <f>D331*M331</f>
        <v>0.0</v>
      </c>
      <c r="O331" s="6058" t="n">
        <f>E331*M331</f>
        <v>0.0</v>
      </c>
    </row>
    <row r="332" outlineLevel="2">
      <c r="A332" t="s" s="3">
        <v>903</v>
      </c>
      <c r="B332" t="s" s="3">
        <v>904</v>
      </c>
      <c r="C332" t="n" s="3">
        <v>11990.0</v>
      </c>
      <c r="D332" t="n" s="3">
        <v>7794.0</v>
      </c>
      <c r="E332" t="n" s="3">
        <v>7314.0</v>
      </c>
      <c r="F332" t="n" s="3">
        <v>15590.0</v>
      </c>
      <c r="G332" t="s" s="3">
        <v>28</v>
      </c>
      <c r="H332" t="s" s="3">
        <v>29</v>
      </c>
      <c r="I332" t="s" s="3">
        <v>59</v>
      </c>
      <c r="J332" t="s" s="3">
        <v>28</v>
      </c>
      <c r="K332" t="s" s="3">
        <v>31</v>
      </c>
      <c r="L332" t="s" s="3">
        <v>905</v>
      </c>
      <c r="N332" s="282" t="n">
        <f>D332*M332</f>
        <v>0.0</v>
      </c>
      <c r="O332" s="6059" t="n">
        <f>E332*M332</f>
        <v>0.0</v>
      </c>
    </row>
    <row r="333" outlineLevel="1">
      <c r="A333" t="s" s="7">
        <v>0</v>
      </c>
      <c r="B333" t="s" s="7">
        <v>906</v>
      </c>
      <c r="C333" t="s" s="7">
        <v>0</v>
      </c>
      <c r="D333" t="s" s="7">
        <v>0</v>
      </c>
      <c r="E333" t="s" s="7">
        <v>0</v>
      </c>
      <c r="F333" t="s" s="7">
        <v>0</v>
      </c>
      <c r="G333" t="s" s="7">
        <v>0</v>
      </c>
      <c r="H333" t="s" s="7">
        <v>0</v>
      </c>
      <c r="I333" t="s" s="7">
        <v>0</v>
      </c>
      <c r="J333" t="s" s="7">
        <v>0</v>
      </c>
      <c r="K333" t="s" s="7">
        <v>0</v>
      </c>
      <c r="L333" t="s" s="7">
        <v>0</v>
      </c>
      <c r="M333" t="s" s="7">
        <v>0</v>
      </c>
      <c r="N333" s="10"/>
      <c r="O333" s="5787"/>
    </row>
    <row r="334" outlineLevel="2">
      <c r="A334" t="s" s="3">
        <v>907</v>
      </c>
      <c r="B334" t="s" s="3">
        <v>908</v>
      </c>
      <c r="C334" t="n" s="3">
        <v>9990.0</v>
      </c>
      <c r="D334" t="n" s="3">
        <v>6494.0</v>
      </c>
      <c r="E334" t="n" s="3">
        <v>6094.0</v>
      </c>
      <c r="F334" t="n" s="3">
        <v>12990.0</v>
      </c>
      <c r="G334" t="s" s="3">
        <v>30</v>
      </c>
      <c r="H334" t="s" s="3">
        <v>64</v>
      </c>
      <c r="I334" t="s" s="3">
        <v>41</v>
      </c>
      <c r="J334" t="s" s="3">
        <v>28</v>
      </c>
      <c r="K334" t="s" s="3">
        <v>31</v>
      </c>
      <c r="L334" t="s" s="3">
        <v>909</v>
      </c>
      <c r="N334" s="283" t="n">
        <f>D334*M334</f>
        <v>0.0</v>
      </c>
      <c r="O334" s="6060" t="n">
        <f>E334*M334</f>
        <v>0.0</v>
      </c>
    </row>
    <row r="335" outlineLevel="2">
      <c r="A335" t="s" s="3">
        <v>910</v>
      </c>
      <c r="B335" t="s" s="3">
        <v>911</v>
      </c>
      <c r="C335" t="n" s="3">
        <v>11990.0</v>
      </c>
      <c r="D335" t="n" s="3">
        <v>7794.0</v>
      </c>
      <c r="E335" t="n" s="3">
        <v>7314.0</v>
      </c>
      <c r="F335" t="n" s="3">
        <v>15590.0</v>
      </c>
      <c r="G335" t="s" s="3">
        <v>28</v>
      </c>
      <c r="H335" t="s" s="3">
        <v>42</v>
      </c>
      <c r="I335" t="s" s="3">
        <v>60</v>
      </c>
      <c r="J335" t="s" s="3">
        <v>28</v>
      </c>
      <c r="K335" t="s" s="3">
        <v>31</v>
      </c>
      <c r="L335" t="s" s="3">
        <v>912</v>
      </c>
      <c r="N335" s="284" t="n">
        <f>D335*M335</f>
        <v>0.0</v>
      </c>
      <c r="O335" s="6061" t="n">
        <f>E335*M335</f>
        <v>0.0</v>
      </c>
    </row>
    <row r="336" outlineLevel="2">
      <c r="A336" t="s" s="3">
        <v>913</v>
      </c>
      <c r="B336" t="s" s="3">
        <v>914</v>
      </c>
      <c r="C336" t="n" s="3">
        <v>9490.0</v>
      </c>
      <c r="D336" t="n" s="3">
        <v>6169.0</v>
      </c>
      <c r="E336" t="n" s="3">
        <v>5789.0</v>
      </c>
      <c r="F336" t="n" s="3">
        <v>12340.0</v>
      </c>
      <c r="G336" t="s" s="3">
        <v>64</v>
      </c>
      <c r="H336" t="s" s="3">
        <v>79</v>
      </c>
      <c r="I336" t="s" s="3">
        <v>41</v>
      </c>
      <c r="J336" t="s" s="3">
        <v>28</v>
      </c>
      <c r="K336" t="s" s="3">
        <v>31</v>
      </c>
      <c r="L336" t="s" s="3">
        <v>915</v>
      </c>
      <c r="N336" s="285" t="n">
        <f>D336*M336</f>
        <v>0.0</v>
      </c>
      <c r="O336" s="6062" t="n">
        <f>E336*M336</f>
        <v>0.0</v>
      </c>
    </row>
    <row r="337" outlineLevel="2">
      <c r="A337" t="s" s="3">
        <v>916</v>
      </c>
      <c r="B337" t="s" s="3">
        <v>917</v>
      </c>
      <c r="C337" t="n" s="3">
        <v>12990.0</v>
      </c>
      <c r="D337" t="n" s="3">
        <v>8444.0</v>
      </c>
      <c r="E337" t="n" s="3">
        <v>7924.0</v>
      </c>
      <c r="F337" t="n" s="3">
        <v>16890.0</v>
      </c>
      <c r="G337" t="s" s="3">
        <v>28</v>
      </c>
      <c r="H337" t="s" s="3">
        <v>64</v>
      </c>
      <c r="I337" t="s" s="3">
        <v>46</v>
      </c>
      <c r="J337" t="s" s="3">
        <v>28</v>
      </c>
      <c r="K337" t="s" s="3">
        <v>31</v>
      </c>
      <c r="L337" t="s" s="3">
        <v>918</v>
      </c>
      <c r="N337" s="286" t="n">
        <f>D337*M337</f>
        <v>0.0</v>
      </c>
      <c r="O337" s="6063" t="n">
        <f>E337*M337</f>
        <v>0.0</v>
      </c>
    </row>
    <row r="338" outlineLevel="2">
      <c r="A338" t="s" s="3">
        <v>919</v>
      </c>
      <c r="B338" t="s" s="3">
        <v>920</v>
      </c>
      <c r="C338" t="n" s="3">
        <v>13490.0</v>
      </c>
      <c r="D338" t="n" s="3">
        <v>8769.0</v>
      </c>
      <c r="E338" t="n" s="3">
        <v>8229.0</v>
      </c>
      <c r="F338" t="n" s="3">
        <v>17540.0</v>
      </c>
      <c r="G338" t="s" s="3">
        <v>59</v>
      </c>
      <c r="H338" t="s" s="3">
        <v>79</v>
      </c>
      <c r="I338" t="s" s="3">
        <v>41</v>
      </c>
      <c r="J338" t="s" s="3">
        <v>64</v>
      </c>
      <c r="K338" t="s" s="3">
        <v>31</v>
      </c>
      <c r="L338" t="s" s="3">
        <v>921</v>
      </c>
      <c r="N338" s="287" t="n">
        <f>D338*M338</f>
        <v>0.0</v>
      </c>
      <c r="O338" s="6064" t="n">
        <f>E338*M338</f>
        <v>0.0</v>
      </c>
    </row>
    <row r="339" outlineLevel="2">
      <c r="A339" t="s" s="3">
        <v>922</v>
      </c>
      <c r="B339" t="s" s="3">
        <v>923</v>
      </c>
      <c r="C339" t="n" s="3">
        <v>14890.0</v>
      </c>
      <c r="D339" t="n" s="3">
        <v>9679.0</v>
      </c>
      <c r="E339" t="n" s="3">
        <v>9083.0</v>
      </c>
      <c r="F339" t="n" s="3">
        <v>19360.0</v>
      </c>
      <c r="G339" t="s" s="3">
        <v>28</v>
      </c>
      <c r="H339" t="s" s="3">
        <v>29</v>
      </c>
      <c r="I339" t="s" s="3">
        <v>71</v>
      </c>
      <c r="J339" t="s" s="3">
        <v>28</v>
      </c>
      <c r="K339" t="s" s="3">
        <v>31</v>
      </c>
      <c r="L339" t="s" s="3">
        <v>924</v>
      </c>
      <c r="N339" s="288" t="n">
        <f>D339*M339</f>
        <v>0.0</v>
      </c>
      <c r="O339" s="6065" t="n">
        <f>E339*M339</f>
        <v>0.0</v>
      </c>
    </row>
    <row r="340" outlineLevel="2">
      <c r="A340" t="s" s="3">
        <v>925</v>
      </c>
      <c r="B340" t="s" s="3">
        <v>926</v>
      </c>
      <c r="C340" t="n" s="3">
        <v>15490.0</v>
      </c>
      <c r="D340" t="n" s="3">
        <v>10069.0</v>
      </c>
      <c r="E340" t="n" s="3">
        <v>9449.0</v>
      </c>
      <c r="F340" t="n" s="3">
        <v>20140.0</v>
      </c>
      <c r="G340" t="s" s="3">
        <v>42</v>
      </c>
      <c r="H340" t="s" s="3">
        <v>79</v>
      </c>
      <c r="I340" t="s" s="3">
        <v>41</v>
      </c>
      <c r="J340" t="s" s="3">
        <v>90</v>
      </c>
      <c r="K340" t="s" s="3">
        <v>31</v>
      </c>
      <c r="L340" t="s" s="3">
        <v>927</v>
      </c>
      <c r="N340" s="289" t="n">
        <f>D340*M340</f>
        <v>0.0</v>
      </c>
      <c r="O340" s="6066" t="n">
        <f>E340*M340</f>
        <v>0.0</v>
      </c>
    </row>
    <row r="341" outlineLevel="2">
      <c r="A341" t="s" s="3">
        <v>928</v>
      </c>
      <c r="B341" t="s" s="3">
        <v>929</v>
      </c>
      <c r="C341" t="n" s="3">
        <v>16990.0</v>
      </c>
      <c r="D341" t="n" s="3">
        <v>11044.0</v>
      </c>
      <c r="E341" t="n" s="3">
        <v>10364.0</v>
      </c>
      <c r="F341" t="n" s="3">
        <v>22090.0</v>
      </c>
      <c r="G341" t="s" s="3">
        <v>28</v>
      </c>
      <c r="H341" t="s" s="3">
        <v>42</v>
      </c>
      <c r="I341" t="s" s="3">
        <v>60</v>
      </c>
      <c r="J341" t="s" s="3">
        <v>90</v>
      </c>
      <c r="K341" t="s" s="3">
        <v>31</v>
      </c>
      <c r="L341" t="s" s="3">
        <v>930</v>
      </c>
      <c r="N341" s="290" t="n">
        <f>D341*M341</f>
        <v>0.0</v>
      </c>
      <c r="O341" s="6067" t="n">
        <f>E341*M341</f>
        <v>0.0</v>
      </c>
    </row>
    <row r="342" outlineLevel="1">
      <c r="A342" t="s" s="7">
        <v>0</v>
      </c>
      <c r="B342" t="s" s="7">
        <v>931</v>
      </c>
      <c r="C342" t="s" s="7">
        <v>0</v>
      </c>
      <c r="D342" t="s" s="7">
        <v>0</v>
      </c>
      <c r="E342" t="s" s="7">
        <v>0</v>
      </c>
      <c r="F342" t="s" s="7">
        <v>0</v>
      </c>
      <c r="G342" t="s" s="7">
        <v>0</v>
      </c>
      <c r="H342" t="s" s="7">
        <v>0</v>
      </c>
      <c r="I342" t="s" s="7">
        <v>0</v>
      </c>
      <c r="J342" t="s" s="7">
        <v>0</v>
      </c>
      <c r="K342" t="s" s="7">
        <v>0</v>
      </c>
      <c r="L342" t="s" s="7">
        <v>0</v>
      </c>
      <c r="M342" t="s" s="7">
        <v>0</v>
      </c>
      <c r="N342" s="10"/>
      <c r="O342" s="5787"/>
    </row>
    <row r="343" outlineLevel="2">
      <c r="A343" t="s" s="3">
        <v>932</v>
      </c>
      <c r="B343" t="s" s="3">
        <v>933</v>
      </c>
      <c r="C343" t="n" s="3">
        <v>13490.0</v>
      </c>
      <c r="D343" t="n" s="3">
        <v>8769.0</v>
      </c>
      <c r="E343" t="n" s="3">
        <v>8229.0</v>
      </c>
      <c r="F343" t="n" s="3">
        <v>17540.0</v>
      </c>
      <c r="G343" t="s" s="3">
        <v>28</v>
      </c>
      <c r="H343" t="s" s="3">
        <v>64</v>
      </c>
      <c r="I343" t="s" s="3">
        <v>71</v>
      </c>
      <c r="J343" t="s" s="3">
        <v>28</v>
      </c>
      <c r="K343" t="s" s="3">
        <v>31</v>
      </c>
      <c r="L343" t="s" s="3">
        <v>934</v>
      </c>
      <c r="N343" s="291" t="n">
        <f>D343*M343</f>
        <v>0.0</v>
      </c>
      <c r="O343" s="6068" t="n">
        <f>E343*M343</f>
        <v>0.0</v>
      </c>
    </row>
    <row r="344" outlineLevel="2">
      <c r="A344" t="s" s="3">
        <v>935</v>
      </c>
      <c r="B344" t="s" s="3">
        <v>936</v>
      </c>
      <c r="C344" t="n" s="3">
        <v>15990.0</v>
      </c>
      <c r="D344" t="n" s="3">
        <v>10394.0</v>
      </c>
      <c r="E344" t="n" s="3">
        <v>9754.0</v>
      </c>
      <c r="F344" t="n" s="3">
        <v>20790.0</v>
      </c>
      <c r="G344" t="s" s="3">
        <v>28</v>
      </c>
      <c r="H344" t="s" s="3">
        <v>79</v>
      </c>
      <c r="I344" t="s" s="3">
        <v>60</v>
      </c>
      <c r="J344" t="s" s="3">
        <v>28</v>
      </c>
      <c r="K344" t="s" s="3">
        <v>31</v>
      </c>
      <c r="L344" t="s" s="3">
        <v>937</v>
      </c>
      <c r="N344" s="292" t="n">
        <f>D344*M344</f>
        <v>0.0</v>
      </c>
      <c r="O344" s="6069" t="n">
        <f>E344*M344</f>
        <v>0.0</v>
      </c>
    </row>
    <row r="345" outlineLevel="2">
      <c r="A345" t="s" s="3">
        <v>938</v>
      </c>
      <c r="B345" t="s" s="3">
        <v>939</v>
      </c>
      <c r="C345" t="n" s="3">
        <v>22990.0</v>
      </c>
      <c r="D345" t="n" s="3">
        <v>14944.0</v>
      </c>
      <c r="E345" t="n" s="3">
        <v>14024.0</v>
      </c>
      <c r="F345" t="n" s="3">
        <v>29890.0</v>
      </c>
      <c r="G345" t="s" s="3">
        <v>28</v>
      </c>
      <c r="H345" t="s" s="3">
        <v>64</v>
      </c>
      <c r="I345" t="s" s="3">
        <v>59</v>
      </c>
      <c r="J345" t="s" s="3">
        <v>28</v>
      </c>
      <c r="K345" t="s" s="3">
        <v>31</v>
      </c>
      <c r="L345" t="s" s="3">
        <v>940</v>
      </c>
      <c r="N345" s="293" t="n">
        <f>D345*M345</f>
        <v>0.0</v>
      </c>
      <c r="O345" s="6070" t="n">
        <f>E345*M345</f>
        <v>0.0</v>
      </c>
    </row>
    <row r="346" outlineLevel="2">
      <c r="A346" t="s" s="3">
        <v>941</v>
      </c>
      <c r="B346" t="s" s="3">
        <v>942</v>
      </c>
      <c r="C346" t="n" s="3">
        <v>24290.0</v>
      </c>
      <c r="D346" t="n" s="3">
        <v>15789.0</v>
      </c>
      <c r="E346" t="n" s="3">
        <v>14817.0</v>
      </c>
      <c r="F346" t="n" s="3">
        <v>31580.0</v>
      </c>
      <c r="G346" t="s" s="3">
        <v>28</v>
      </c>
      <c r="H346" t="s" s="3">
        <v>90</v>
      </c>
      <c r="I346" t="s" s="3">
        <v>40</v>
      </c>
      <c r="J346" t="s" s="3">
        <v>28</v>
      </c>
      <c r="K346" t="s" s="3">
        <v>31</v>
      </c>
      <c r="L346" t="s" s="3">
        <v>943</v>
      </c>
      <c r="N346" s="294" t="n">
        <f>D346*M346</f>
        <v>0.0</v>
      </c>
      <c r="O346" s="6071" t="n">
        <f>E346*M346</f>
        <v>0.0</v>
      </c>
    </row>
    <row r="347" outlineLevel="2">
      <c r="A347" t="s" s="3">
        <v>944</v>
      </c>
      <c r="B347" t="s" s="3">
        <v>945</v>
      </c>
      <c r="C347" t="n" s="3">
        <v>25690.0</v>
      </c>
      <c r="D347" t="n" s="3">
        <v>16699.0</v>
      </c>
      <c r="E347" t="n" s="3">
        <v>15671.0</v>
      </c>
      <c r="F347" t="n" s="3">
        <v>33400.0</v>
      </c>
      <c r="G347" t="s" s="3">
        <v>28</v>
      </c>
      <c r="H347" t="s" s="3">
        <v>42</v>
      </c>
      <c r="I347" t="s" s="3">
        <v>46</v>
      </c>
      <c r="J347" t="s" s="3">
        <v>28</v>
      </c>
      <c r="K347" t="s" s="3">
        <v>31</v>
      </c>
      <c r="L347" t="s" s="3">
        <v>946</v>
      </c>
      <c r="N347" s="295" t="n">
        <f>D347*M347</f>
        <v>0.0</v>
      </c>
      <c r="O347" s="6072" t="n">
        <f>E347*M347</f>
        <v>0.0</v>
      </c>
    </row>
    <row r="348" outlineLevel="2">
      <c r="A348" t="s" s="3">
        <v>947</v>
      </c>
      <c r="B348" t="s" s="3">
        <v>948</v>
      </c>
      <c r="C348" t="n" s="3">
        <v>23990.0</v>
      </c>
      <c r="D348" t="n" s="3">
        <v>15594.0</v>
      </c>
      <c r="E348" t="n" s="3">
        <v>14634.0</v>
      </c>
      <c r="F348" t="n" s="3">
        <v>31190.0</v>
      </c>
      <c r="G348" t="s" s="3">
        <v>28</v>
      </c>
      <c r="H348" t="s" s="3">
        <v>35</v>
      </c>
      <c r="I348" t="s" s="3">
        <v>50</v>
      </c>
      <c r="J348" t="s" s="3">
        <v>64</v>
      </c>
      <c r="K348" t="s" s="3">
        <v>31</v>
      </c>
      <c r="L348" t="s" s="3">
        <v>949</v>
      </c>
      <c r="N348" s="296" t="n">
        <f>D348*M348</f>
        <v>0.0</v>
      </c>
      <c r="O348" s="6073" t="n">
        <f>E348*M348</f>
        <v>0.0</v>
      </c>
    </row>
    <row r="349" outlineLevel="2">
      <c r="A349" t="s" s="3">
        <v>950</v>
      </c>
      <c r="B349" t="s" s="3">
        <v>951</v>
      </c>
      <c r="C349" t="n" s="3">
        <v>12690.0</v>
      </c>
      <c r="D349" t="n" s="3">
        <v>8249.0</v>
      </c>
      <c r="E349" t="n" s="3">
        <v>7741.0</v>
      </c>
      <c r="F349" t="n" s="3">
        <v>16500.0</v>
      </c>
      <c r="G349" t="s" s="3">
        <v>28</v>
      </c>
      <c r="H349" t="s" s="3">
        <v>64</v>
      </c>
      <c r="I349" t="s" s="3">
        <v>41</v>
      </c>
      <c r="J349" t="s" s="3">
        <v>28</v>
      </c>
      <c r="K349" t="s" s="3">
        <v>31</v>
      </c>
      <c r="L349" t="s" s="3">
        <v>952</v>
      </c>
      <c r="N349" s="297" t="n">
        <f>D349*M349</f>
        <v>0.0</v>
      </c>
      <c r="O349" s="6074" t="n">
        <f>E349*M349</f>
        <v>0.0</v>
      </c>
    </row>
    <row r="350" outlineLevel="2">
      <c r="A350" t="s" s="3">
        <v>953</v>
      </c>
      <c r="B350" t="s" s="3">
        <v>954</v>
      </c>
      <c r="C350" t="n" s="3">
        <v>15490.0</v>
      </c>
      <c r="D350" t="n" s="3">
        <v>10069.0</v>
      </c>
      <c r="E350" t="n" s="3">
        <v>9449.0</v>
      </c>
      <c r="F350" t="n" s="3">
        <v>20140.0</v>
      </c>
      <c r="G350" t="s" s="3">
        <v>28</v>
      </c>
      <c r="H350" t="s" s="3">
        <v>42</v>
      </c>
      <c r="I350" t="s" s="3">
        <v>190</v>
      </c>
      <c r="J350" t="s" s="3">
        <v>28</v>
      </c>
      <c r="K350" t="s" s="3">
        <v>31</v>
      </c>
      <c r="L350" t="s" s="3">
        <v>955</v>
      </c>
      <c r="N350" s="298" t="n">
        <f>D350*M350</f>
        <v>0.0</v>
      </c>
      <c r="O350" s="6075" t="n">
        <f>E350*M350</f>
        <v>0.0</v>
      </c>
    </row>
    <row r="351" outlineLevel="2">
      <c r="A351" t="s" s="3">
        <v>956</v>
      </c>
      <c r="B351" t="s" s="3">
        <v>957</v>
      </c>
      <c r="C351" t="n" s="3">
        <v>21590.0</v>
      </c>
      <c r="D351" t="n" s="3">
        <v>14034.0</v>
      </c>
      <c r="E351" t="n" s="3">
        <v>13170.0</v>
      </c>
      <c r="F351" t="n" s="3">
        <v>28070.0</v>
      </c>
      <c r="G351" t="s" s="3">
        <v>28</v>
      </c>
      <c r="H351" t="s" s="3">
        <v>90</v>
      </c>
      <c r="I351" t="s" s="3">
        <v>190</v>
      </c>
      <c r="J351" t="s" s="3">
        <v>28</v>
      </c>
      <c r="K351" t="s" s="3">
        <v>31</v>
      </c>
      <c r="L351" t="s" s="3">
        <v>958</v>
      </c>
      <c r="N351" s="299" t="n">
        <f>D351*M351</f>
        <v>0.0</v>
      </c>
      <c r="O351" s="6076" t="n">
        <f>E351*M351</f>
        <v>0.0</v>
      </c>
    </row>
    <row r="352" outlineLevel="1">
      <c r="A352" t="s" s="7">
        <v>0</v>
      </c>
      <c r="B352" t="s" s="7">
        <v>959</v>
      </c>
      <c r="C352" t="s" s="7">
        <v>0</v>
      </c>
      <c r="D352" t="s" s="7">
        <v>0</v>
      </c>
      <c r="E352" t="s" s="7">
        <v>0</v>
      </c>
      <c r="F352" t="s" s="7">
        <v>0</v>
      </c>
      <c r="G352" t="s" s="7">
        <v>0</v>
      </c>
      <c r="H352" t="s" s="7">
        <v>0</v>
      </c>
      <c r="I352" t="s" s="7">
        <v>0</v>
      </c>
      <c r="J352" t="s" s="7">
        <v>0</v>
      </c>
      <c r="K352" t="s" s="7">
        <v>0</v>
      </c>
      <c r="L352" t="s" s="7">
        <v>0</v>
      </c>
      <c r="M352" t="s" s="7">
        <v>0</v>
      </c>
      <c r="N352" s="10"/>
      <c r="O352" s="5787"/>
    </row>
    <row r="353" outlineLevel="2">
      <c r="A353" t="s" s="3">
        <v>960</v>
      </c>
      <c r="B353" t="s" s="3">
        <v>961</v>
      </c>
      <c r="C353" t="n" s="3">
        <v>11990.0</v>
      </c>
      <c r="D353" t="n" s="3">
        <v>7794.0</v>
      </c>
      <c r="E353" t="n" s="3">
        <v>7314.0</v>
      </c>
      <c r="F353" t="n" s="3">
        <v>15590.0</v>
      </c>
      <c r="G353" t="s" s="3">
        <v>28</v>
      </c>
      <c r="H353" t="s" s="3">
        <v>90</v>
      </c>
      <c r="I353" t="s" s="3">
        <v>190</v>
      </c>
      <c r="J353" t="s" s="3">
        <v>28</v>
      </c>
      <c r="K353" t="s" s="3">
        <v>31</v>
      </c>
      <c r="L353" t="s" s="3">
        <v>962</v>
      </c>
      <c r="N353" s="300" t="n">
        <f>D353*M353</f>
        <v>0.0</v>
      </c>
      <c r="O353" s="6077" t="n">
        <f>E353*M353</f>
        <v>0.0</v>
      </c>
    </row>
    <row r="354" outlineLevel="2">
      <c r="A354" t="s" s="3">
        <v>963</v>
      </c>
      <c r="B354" t="s" s="3">
        <v>964</v>
      </c>
      <c r="C354" t="n" s="3">
        <v>12790.0</v>
      </c>
      <c r="D354" t="n" s="3">
        <v>8314.0</v>
      </c>
      <c r="E354" t="n" s="3">
        <v>7802.0</v>
      </c>
      <c r="F354" t="n" s="3">
        <v>16630.0</v>
      </c>
      <c r="G354" t="s" s="3">
        <v>28</v>
      </c>
      <c r="H354" t="s" s="3">
        <v>64</v>
      </c>
      <c r="I354" t="s" s="3">
        <v>60</v>
      </c>
      <c r="J354" t="s" s="3">
        <v>28</v>
      </c>
      <c r="K354" t="s" s="3">
        <v>31</v>
      </c>
      <c r="L354" t="s" s="3">
        <v>965</v>
      </c>
      <c r="N354" s="301" t="n">
        <f>D354*M354</f>
        <v>0.0</v>
      </c>
      <c r="O354" s="6078" t="n">
        <f>E354*M354</f>
        <v>0.0</v>
      </c>
    </row>
    <row r="355" outlineLevel="2">
      <c r="A355" t="s" s="3">
        <v>966</v>
      </c>
      <c r="B355" t="s" s="3">
        <v>967</v>
      </c>
      <c r="C355" t="n" s="3">
        <v>13490.0</v>
      </c>
      <c r="D355" t="n" s="3">
        <v>8769.0</v>
      </c>
      <c r="E355" t="n" s="3">
        <v>8229.0</v>
      </c>
      <c r="F355" t="n" s="3">
        <v>17540.0</v>
      </c>
      <c r="G355" t="s" s="3">
        <v>28</v>
      </c>
      <c r="H355" t="s" s="3">
        <v>90</v>
      </c>
      <c r="I355" t="s" s="3">
        <v>50</v>
      </c>
      <c r="J355" t="s" s="3">
        <v>28</v>
      </c>
      <c r="K355" t="s" s="3">
        <v>31</v>
      </c>
      <c r="L355" t="s" s="3">
        <v>968</v>
      </c>
      <c r="N355" s="302" t="n">
        <f>D355*M355</f>
        <v>0.0</v>
      </c>
      <c r="O355" s="6079" t="n">
        <f>E355*M355</f>
        <v>0.0</v>
      </c>
    </row>
    <row r="356" outlineLevel="2">
      <c r="A356" t="s" s="3">
        <v>969</v>
      </c>
      <c r="B356" t="s" s="3">
        <v>970</v>
      </c>
      <c r="C356" t="n" s="3">
        <v>14890.0</v>
      </c>
      <c r="D356" t="n" s="3">
        <v>9679.0</v>
      </c>
      <c r="E356" t="n" s="3">
        <v>9083.0</v>
      </c>
      <c r="F356" t="n" s="3">
        <v>19360.0</v>
      </c>
      <c r="G356" t="s" s="3">
        <v>28</v>
      </c>
      <c r="H356" t="s" s="3">
        <v>42</v>
      </c>
      <c r="I356" t="s" s="3">
        <v>71</v>
      </c>
      <c r="J356" t="s" s="3">
        <v>28</v>
      </c>
      <c r="K356" t="s" s="3">
        <v>31</v>
      </c>
      <c r="L356" t="s" s="3">
        <v>971</v>
      </c>
      <c r="N356" s="303" t="n">
        <f>D356*M356</f>
        <v>0.0</v>
      </c>
      <c r="O356" s="6080" t="n">
        <f>E356*M356</f>
        <v>0.0</v>
      </c>
    </row>
    <row r="357" outlineLevel="1">
      <c r="A357" t="s" s="7">
        <v>0</v>
      </c>
      <c r="B357" t="s" s="7">
        <v>972</v>
      </c>
      <c r="C357" t="s" s="7">
        <v>0</v>
      </c>
      <c r="D357" t="s" s="7">
        <v>0</v>
      </c>
      <c r="E357" t="s" s="7">
        <v>0</v>
      </c>
      <c r="F357" t="s" s="7">
        <v>0</v>
      </c>
      <c r="G357" t="s" s="7">
        <v>0</v>
      </c>
      <c r="H357" t="s" s="7">
        <v>0</v>
      </c>
      <c r="I357" t="s" s="7">
        <v>0</v>
      </c>
      <c r="J357" t="s" s="7">
        <v>0</v>
      </c>
      <c r="K357" t="s" s="7">
        <v>0</v>
      </c>
      <c r="L357" t="s" s="7">
        <v>0</v>
      </c>
      <c r="M357" t="s" s="7">
        <v>0</v>
      </c>
      <c r="N357" s="10"/>
      <c r="O357" s="5787"/>
    </row>
    <row r="358" outlineLevel="2">
      <c r="A358" t="s" s="3">
        <v>973</v>
      </c>
      <c r="B358" t="s" s="3">
        <v>974</v>
      </c>
      <c r="C358" t="n" s="3">
        <v>15490.0</v>
      </c>
      <c r="D358" t="n" s="3">
        <v>10069.0</v>
      </c>
      <c r="E358" t="n" s="3">
        <v>9449.0</v>
      </c>
      <c r="F358" t="n" s="3">
        <v>20140.0</v>
      </c>
      <c r="G358" t="s" s="3">
        <v>28</v>
      </c>
      <c r="H358" t="s" s="3">
        <v>64</v>
      </c>
      <c r="I358" t="s" s="3">
        <v>36</v>
      </c>
      <c r="J358" t="s" s="3">
        <v>28</v>
      </c>
      <c r="K358" t="s" s="3">
        <v>31</v>
      </c>
      <c r="L358" t="s" s="3">
        <v>975</v>
      </c>
      <c r="N358" s="304" t="n">
        <f>D358*M358</f>
        <v>0.0</v>
      </c>
      <c r="O358" s="6081" t="n">
        <f>E358*M358</f>
        <v>0.0</v>
      </c>
    </row>
    <row r="359" outlineLevel="2">
      <c r="A359" t="s" s="3">
        <v>976</v>
      </c>
      <c r="B359" t="s" s="3">
        <v>977</v>
      </c>
      <c r="C359" t="n" s="3">
        <v>15990.0</v>
      </c>
      <c r="D359" t="n" s="3">
        <v>10394.0</v>
      </c>
      <c r="E359" t="n" s="3">
        <v>9754.0</v>
      </c>
      <c r="F359" t="n" s="3">
        <v>20790.0</v>
      </c>
      <c r="G359" t="s" s="3">
        <v>28</v>
      </c>
      <c r="H359" t="s" s="3">
        <v>42</v>
      </c>
      <c r="I359" t="s" s="3">
        <v>177</v>
      </c>
      <c r="J359" t="s" s="3">
        <v>28</v>
      </c>
      <c r="K359" t="s" s="3">
        <v>31</v>
      </c>
      <c r="L359" t="s" s="3">
        <v>978</v>
      </c>
      <c r="N359" s="305" t="n">
        <f>D359*M359</f>
        <v>0.0</v>
      </c>
      <c r="O359" s="6082" t="n">
        <f>E359*M359</f>
        <v>0.0</v>
      </c>
    </row>
    <row r="360" outlineLevel="2">
      <c r="A360" t="s" s="3">
        <v>979</v>
      </c>
      <c r="B360" t="s" s="3">
        <v>980</v>
      </c>
      <c r="C360" t="n" s="3">
        <v>16890.0</v>
      </c>
      <c r="D360" t="n" s="3">
        <v>10979.0</v>
      </c>
      <c r="E360" t="n" s="3">
        <v>10303.0</v>
      </c>
      <c r="F360" t="n" s="3">
        <v>21960.0</v>
      </c>
      <c r="G360" t="s" s="3">
        <v>28</v>
      </c>
      <c r="H360" t="s" s="3">
        <v>42</v>
      </c>
      <c r="I360" t="s" s="3">
        <v>177</v>
      </c>
      <c r="J360" t="s" s="3">
        <v>28</v>
      </c>
      <c r="K360" t="s" s="3">
        <v>31</v>
      </c>
      <c r="L360" t="s" s="3">
        <v>981</v>
      </c>
      <c r="N360" s="306" t="n">
        <f>D360*M360</f>
        <v>0.0</v>
      </c>
      <c r="O360" s="6083" t="n">
        <f>E360*M360</f>
        <v>0.0</v>
      </c>
    </row>
    <row r="361" outlineLevel="2">
      <c r="A361" t="s" s="3">
        <v>982</v>
      </c>
      <c r="B361" t="s" s="3">
        <v>983</v>
      </c>
      <c r="C361" t="n" s="3">
        <v>15290.0</v>
      </c>
      <c r="D361" t="n" s="3">
        <v>9939.0</v>
      </c>
      <c r="E361" t="n" s="3">
        <v>9327.0</v>
      </c>
      <c r="F361" t="n" s="3">
        <v>19880.0</v>
      </c>
      <c r="G361" t="s" s="3">
        <v>28</v>
      </c>
      <c r="H361" t="s" s="3">
        <v>30</v>
      </c>
      <c r="I361" t="s" s="3">
        <v>71</v>
      </c>
      <c r="J361" t="s" s="3">
        <v>28</v>
      </c>
      <c r="K361" t="s" s="3">
        <v>31</v>
      </c>
      <c r="L361" t="s" s="3">
        <v>984</v>
      </c>
      <c r="N361" s="307" t="n">
        <f>D361*M361</f>
        <v>0.0</v>
      </c>
      <c r="O361" s="6084" t="n">
        <f>E361*M361</f>
        <v>0.0</v>
      </c>
    </row>
    <row r="362" outlineLevel="1">
      <c r="A362" t="s" s="7">
        <v>0</v>
      </c>
      <c r="B362" t="s" s="7">
        <v>985</v>
      </c>
      <c r="C362" t="s" s="7">
        <v>0</v>
      </c>
      <c r="D362" t="s" s="7">
        <v>0</v>
      </c>
      <c r="E362" t="s" s="7">
        <v>0</v>
      </c>
      <c r="F362" t="s" s="7">
        <v>0</v>
      </c>
      <c r="G362" t="s" s="7">
        <v>0</v>
      </c>
      <c r="H362" t="s" s="7">
        <v>0</v>
      </c>
      <c r="I362" t="s" s="7">
        <v>0</v>
      </c>
      <c r="J362" t="s" s="7">
        <v>0</v>
      </c>
      <c r="K362" t="s" s="7">
        <v>0</v>
      </c>
      <c r="L362" t="s" s="7">
        <v>0</v>
      </c>
      <c r="M362" t="s" s="7">
        <v>0</v>
      </c>
      <c r="N362" s="10"/>
      <c r="O362" s="5787"/>
    </row>
    <row r="363" outlineLevel="2">
      <c r="A363" t="s" s="3">
        <v>986</v>
      </c>
      <c r="B363" t="s" s="3">
        <v>987</v>
      </c>
      <c r="C363" t="n" s="3">
        <v>19990.0</v>
      </c>
      <c r="D363" t="n" s="3">
        <v>12994.0</v>
      </c>
      <c r="E363" t="n" s="3">
        <v>12194.0</v>
      </c>
      <c r="F363" t="n" s="3">
        <v>25990.0</v>
      </c>
      <c r="G363" t="s" s="3">
        <v>28</v>
      </c>
      <c r="H363" t="s" s="3">
        <v>42</v>
      </c>
      <c r="I363" t="s" s="3">
        <v>190</v>
      </c>
      <c r="J363" t="s" s="3">
        <v>28</v>
      </c>
      <c r="K363" t="s" s="3">
        <v>31</v>
      </c>
      <c r="L363" t="s" s="3">
        <v>988</v>
      </c>
      <c r="N363" s="308" t="n">
        <f>D363*M363</f>
        <v>0.0</v>
      </c>
      <c r="O363" s="6085" t="n">
        <f>E363*M363</f>
        <v>0.0</v>
      </c>
    </row>
    <row r="364" outlineLevel="2">
      <c r="A364" t="s" s="3">
        <v>989</v>
      </c>
      <c r="B364" t="s" s="3">
        <v>990</v>
      </c>
      <c r="C364" t="n" s="3">
        <v>22990.0</v>
      </c>
      <c r="D364" t="n" s="3">
        <v>14944.0</v>
      </c>
      <c r="E364" t="n" s="3">
        <v>14024.0</v>
      </c>
      <c r="F364" t="n" s="3">
        <v>29890.0</v>
      </c>
      <c r="G364" t="s" s="3">
        <v>28</v>
      </c>
      <c r="H364" t="s" s="3">
        <v>79</v>
      </c>
      <c r="I364" t="s" s="3">
        <v>59</v>
      </c>
      <c r="J364" t="s" s="3">
        <v>28</v>
      </c>
      <c r="K364" t="s" s="3">
        <v>31</v>
      </c>
      <c r="L364" t="s" s="3">
        <v>991</v>
      </c>
      <c r="N364" s="309" t="n">
        <f>D364*M364</f>
        <v>0.0</v>
      </c>
      <c r="O364" s="6086" t="n">
        <f>E364*M364</f>
        <v>0.0</v>
      </c>
    </row>
    <row r="365" outlineLevel="2">
      <c r="A365" t="s" s="3">
        <v>992</v>
      </c>
      <c r="B365" t="s" s="3">
        <v>993</v>
      </c>
      <c r="C365" t="n" s="3">
        <v>24290.0</v>
      </c>
      <c r="D365" t="n" s="3">
        <v>15789.0</v>
      </c>
      <c r="E365" t="n" s="3">
        <v>14817.0</v>
      </c>
      <c r="F365" t="n" s="3">
        <v>31580.0</v>
      </c>
      <c r="G365" t="s" s="3">
        <v>28</v>
      </c>
      <c r="H365" t="s" s="3">
        <v>28</v>
      </c>
      <c r="I365" t="s" s="3">
        <v>181</v>
      </c>
      <c r="J365" t="s" s="3">
        <v>28</v>
      </c>
      <c r="K365" t="s" s="3">
        <v>31</v>
      </c>
      <c r="L365" t="s" s="3">
        <v>994</v>
      </c>
      <c r="N365" s="310" t="n">
        <f>D365*M365</f>
        <v>0.0</v>
      </c>
      <c r="O365" s="6087" t="n">
        <f>E365*M365</f>
        <v>0.0</v>
      </c>
    </row>
    <row r="366" outlineLevel="2">
      <c r="A366" t="s" s="3">
        <v>995</v>
      </c>
      <c r="B366" t="s" s="3">
        <v>996</v>
      </c>
      <c r="C366" t="n" s="3">
        <v>26990.0</v>
      </c>
      <c r="D366" t="n" s="3">
        <v>17544.0</v>
      </c>
      <c r="E366" t="n" s="3">
        <v>16464.0</v>
      </c>
      <c r="F366" t="n" s="3">
        <v>35090.0</v>
      </c>
      <c r="G366" t="s" s="3">
        <v>31</v>
      </c>
      <c r="H366" t="s" s="3">
        <v>78</v>
      </c>
      <c r="I366" t="s" s="3">
        <v>31</v>
      </c>
      <c r="J366" t="s" s="3">
        <v>28</v>
      </c>
      <c r="K366" t="s" s="3">
        <v>31</v>
      </c>
      <c r="L366" t="s" s="3">
        <v>997</v>
      </c>
      <c r="N366" s="311" t="n">
        <f>D366*M366</f>
        <v>0.0</v>
      </c>
      <c r="O366" s="6088" t="n">
        <f>E366*M366</f>
        <v>0.0</v>
      </c>
    </row>
    <row r="367" outlineLevel="1">
      <c r="A367" t="s" s="7">
        <v>0</v>
      </c>
      <c r="B367" t="s" s="7">
        <v>998</v>
      </c>
      <c r="C367" t="s" s="7">
        <v>0</v>
      </c>
      <c r="D367" t="s" s="7">
        <v>0</v>
      </c>
      <c r="E367" t="s" s="7">
        <v>0</v>
      </c>
      <c r="F367" t="s" s="7">
        <v>0</v>
      </c>
      <c r="G367" t="s" s="7">
        <v>0</v>
      </c>
      <c r="H367" t="s" s="7">
        <v>0</v>
      </c>
      <c r="I367" t="s" s="7">
        <v>0</v>
      </c>
      <c r="J367" t="s" s="7">
        <v>0</v>
      </c>
      <c r="K367" t="s" s="7">
        <v>0</v>
      </c>
      <c r="L367" t="s" s="7">
        <v>0</v>
      </c>
      <c r="M367" t="s" s="7">
        <v>0</v>
      </c>
      <c r="N367" s="10"/>
      <c r="O367" s="5787"/>
    </row>
    <row r="368" outlineLevel="2">
      <c r="A368" t="s" s="3">
        <v>999</v>
      </c>
      <c r="B368" t="s" s="3">
        <v>1000</v>
      </c>
      <c r="C368" t="n" s="3">
        <v>8990.0</v>
      </c>
      <c r="D368" t="n" s="3">
        <v>5844.0</v>
      </c>
      <c r="E368" t="n" s="3">
        <v>5484.0</v>
      </c>
      <c r="F368" t="n" s="3">
        <v>11690.0</v>
      </c>
      <c r="G368" t="s" s="3">
        <v>28</v>
      </c>
      <c r="H368" t="s" s="3">
        <v>59</v>
      </c>
      <c r="I368" t="s" s="3">
        <v>190</v>
      </c>
      <c r="J368" t="s" s="3">
        <v>59</v>
      </c>
      <c r="K368" t="s" s="3">
        <v>31</v>
      </c>
      <c r="L368" t="s" s="3">
        <v>1001</v>
      </c>
      <c r="N368" s="312" t="n">
        <f>D368*M368</f>
        <v>0.0</v>
      </c>
      <c r="O368" s="6089" t="n">
        <f>E368*M368</f>
        <v>0.0</v>
      </c>
    </row>
    <row r="369" outlineLevel="2">
      <c r="A369" t="s" s="3">
        <v>1002</v>
      </c>
      <c r="B369" t="s" s="3">
        <v>1003</v>
      </c>
      <c r="C369" t="n" s="3">
        <v>9490.0</v>
      </c>
      <c r="D369" t="n" s="3">
        <v>6169.0</v>
      </c>
      <c r="E369" t="n" s="3">
        <v>5789.0</v>
      </c>
      <c r="F369" t="n" s="3">
        <v>12340.0</v>
      </c>
      <c r="G369" t="s" s="3">
        <v>28</v>
      </c>
      <c r="H369" t="s" s="3">
        <v>59</v>
      </c>
      <c r="I369" t="s" s="3">
        <v>41</v>
      </c>
      <c r="J369" t="s" s="3">
        <v>35</v>
      </c>
      <c r="K369" t="s" s="3">
        <v>31</v>
      </c>
      <c r="L369" t="s" s="3">
        <v>1004</v>
      </c>
      <c r="N369" s="313" t="n">
        <f>D369*M369</f>
        <v>0.0</v>
      </c>
      <c r="O369" s="6090" t="n">
        <f>E369*M369</f>
        <v>0.0</v>
      </c>
    </row>
    <row r="370" outlineLevel="2">
      <c r="A370" t="s" s="3">
        <v>1005</v>
      </c>
      <c r="B370" t="s" s="3">
        <v>1006</v>
      </c>
      <c r="C370" t="n" s="3">
        <v>10990.0</v>
      </c>
      <c r="D370" t="n" s="3">
        <v>7144.0</v>
      </c>
      <c r="E370" t="n" s="3">
        <v>6704.0</v>
      </c>
      <c r="F370" t="n" s="3">
        <v>14290.0</v>
      </c>
      <c r="G370" t="s" s="3">
        <v>28</v>
      </c>
      <c r="H370" t="s" s="3">
        <v>35</v>
      </c>
      <c r="I370" t="s" s="3">
        <v>46</v>
      </c>
      <c r="J370" t="s" s="3">
        <v>30</v>
      </c>
      <c r="K370" t="s" s="3">
        <v>31</v>
      </c>
      <c r="L370" t="s" s="3">
        <v>1007</v>
      </c>
      <c r="N370" s="314" t="n">
        <f>D370*M370</f>
        <v>0.0</v>
      </c>
      <c r="O370" s="6091" t="n">
        <f>E370*M370</f>
        <v>0.0</v>
      </c>
    </row>
    <row r="371" outlineLevel="2">
      <c r="A371" t="s" s="3">
        <v>1008</v>
      </c>
      <c r="B371" t="s" s="3">
        <v>1009</v>
      </c>
      <c r="C371" t="n" s="3">
        <v>11990.0</v>
      </c>
      <c r="D371" t="n" s="3">
        <v>7794.0</v>
      </c>
      <c r="E371" t="n" s="3">
        <v>7314.0</v>
      </c>
      <c r="F371" t="n" s="3">
        <v>15590.0</v>
      </c>
      <c r="G371" t="s" s="3">
        <v>28</v>
      </c>
      <c r="H371" t="s" s="3">
        <v>35</v>
      </c>
      <c r="I371" t="s" s="3">
        <v>190</v>
      </c>
      <c r="J371" t="s" s="3">
        <v>40</v>
      </c>
      <c r="K371" t="s" s="3">
        <v>31</v>
      </c>
      <c r="L371" t="s" s="3">
        <v>1010</v>
      </c>
      <c r="N371" s="315" t="n">
        <f>D371*M371</f>
        <v>0.0</v>
      </c>
      <c r="O371" s="6092" t="n">
        <f>E371*M371</f>
        <v>0.0</v>
      </c>
    </row>
    <row r="372" outlineLevel="2">
      <c r="A372" t="s" s="3">
        <v>1011</v>
      </c>
      <c r="B372" t="s" s="3">
        <v>1012</v>
      </c>
      <c r="C372" t="n" s="3">
        <v>12990.0</v>
      </c>
      <c r="D372" t="n" s="3">
        <v>8444.0</v>
      </c>
      <c r="E372" t="n" s="3">
        <v>7924.0</v>
      </c>
      <c r="F372" t="n" s="3">
        <v>16890.0</v>
      </c>
      <c r="G372" t="s" s="3">
        <v>28</v>
      </c>
      <c r="H372" t="s" s="3">
        <v>59</v>
      </c>
      <c r="I372" t="s" s="3">
        <v>78</v>
      </c>
      <c r="J372" t="s" s="3">
        <v>59</v>
      </c>
      <c r="K372" t="s" s="3">
        <v>31</v>
      </c>
      <c r="L372" t="s" s="3">
        <v>1013</v>
      </c>
      <c r="N372" s="316" t="n">
        <f>D372*M372</f>
        <v>0.0</v>
      </c>
      <c r="O372" s="6093" t="n">
        <f>E372*M372</f>
        <v>0.0</v>
      </c>
    </row>
    <row r="373" outlineLevel="2">
      <c r="A373" t="s" s="3">
        <v>1014</v>
      </c>
      <c r="B373" t="s" s="3">
        <v>1015</v>
      </c>
      <c r="C373" t="n" s="3">
        <v>13490.0</v>
      </c>
      <c r="D373" t="n" s="3">
        <v>8769.0</v>
      </c>
      <c r="E373" t="n" s="3">
        <v>8229.0</v>
      </c>
      <c r="F373" t="n" s="3">
        <v>17540.0</v>
      </c>
      <c r="G373" t="s" s="3">
        <v>28</v>
      </c>
      <c r="H373" t="s" s="3">
        <v>59</v>
      </c>
      <c r="I373" t="s" s="3">
        <v>29</v>
      </c>
      <c r="J373" t="s" s="3">
        <v>30</v>
      </c>
      <c r="K373" t="s" s="3">
        <v>31</v>
      </c>
      <c r="L373" t="s" s="3">
        <v>1016</v>
      </c>
      <c r="N373" s="317" t="n">
        <f>D373*M373</f>
        <v>0.0</v>
      </c>
      <c r="O373" s="6094" t="n">
        <f>E373*M373</f>
        <v>0.0</v>
      </c>
    </row>
    <row r="374" outlineLevel="2">
      <c r="A374" t="s" s="3">
        <v>1017</v>
      </c>
      <c r="B374" t="s" s="3">
        <v>1018</v>
      </c>
      <c r="C374" t="n" s="3">
        <v>14490.0</v>
      </c>
      <c r="D374" t="n" s="3">
        <v>9419.0</v>
      </c>
      <c r="E374" t="n" s="3">
        <v>8839.0</v>
      </c>
      <c r="F374" t="n" s="3">
        <v>18840.0</v>
      </c>
      <c r="G374" t="s" s="3">
        <v>28</v>
      </c>
      <c r="H374" t="s" s="3">
        <v>51</v>
      </c>
      <c r="I374" t="s" s="3">
        <v>36</v>
      </c>
      <c r="J374" t="s" s="3">
        <v>35</v>
      </c>
      <c r="K374" t="s" s="3">
        <v>31</v>
      </c>
      <c r="L374" t="s" s="3">
        <v>1019</v>
      </c>
      <c r="N374" s="318" t="n">
        <f>D374*M374</f>
        <v>0.0</v>
      </c>
      <c r="O374" s="6095" t="n">
        <f>E374*M374</f>
        <v>0.0</v>
      </c>
    </row>
    <row r="375" outlineLevel="2">
      <c r="A375" t="s" s="3">
        <v>1020</v>
      </c>
      <c r="B375" t="s" s="3">
        <v>1021</v>
      </c>
      <c r="C375" t="n" s="3">
        <v>14990.0</v>
      </c>
      <c r="D375" t="n" s="3">
        <v>9744.0</v>
      </c>
      <c r="E375" t="n" s="3">
        <v>9144.0</v>
      </c>
      <c r="F375" t="n" s="3">
        <v>19490.0</v>
      </c>
      <c r="G375" t="s" s="3">
        <v>28</v>
      </c>
      <c r="H375" t="s" s="3">
        <v>59</v>
      </c>
      <c r="I375" t="s" s="3">
        <v>40</v>
      </c>
      <c r="J375" t="s" s="3">
        <v>35</v>
      </c>
      <c r="K375" t="s" s="3">
        <v>31</v>
      </c>
      <c r="L375" t="s" s="3">
        <v>1022</v>
      </c>
      <c r="N375" s="319" t="n">
        <f>D375*M375</f>
        <v>0.0</v>
      </c>
      <c r="O375" s="6096" t="n">
        <f>E375*M375</f>
        <v>0.0</v>
      </c>
    </row>
    <row r="376" outlineLevel="1">
      <c r="A376" t="s" s="7">
        <v>0</v>
      </c>
      <c r="B376" t="s" s="7">
        <v>1023</v>
      </c>
      <c r="C376" t="s" s="7">
        <v>0</v>
      </c>
      <c r="D376" t="s" s="7">
        <v>0</v>
      </c>
      <c r="E376" t="s" s="7">
        <v>0</v>
      </c>
      <c r="F376" t="s" s="7">
        <v>0</v>
      </c>
      <c r="G376" t="s" s="7">
        <v>0</v>
      </c>
      <c r="H376" t="s" s="7">
        <v>0</v>
      </c>
      <c r="I376" t="s" s="7">
        <v>0</v>
      </c>
      <c r="J376" t="s" s="7">
        <v>0</v>
      </c>
      <c r="K376" t="s" s="7">
        <v>0</v>
      </c>
      <c r="L376" t="s" s="7">
        <v>0</v>
      </c>
      <c r="M376" t="s" s="7">
        <v>0</v>
      </c>
      <c r="N376" s="10"/>
      <c r="O376" s="5787"/>
    </row>
    <row r="377" outlineLevel="2">
      <c r="A377" t="s" s="3">
        <v>1024</v>
      </c>
      <c r="B377" t="s" s="3">
        <v>1025</v>
      </c>
      <c r="C377" t="n" s="3">
        <v>14990.0</v>
      </c>
      <c r="D377" t="n" s="3">
        <v>9744.0</v>
      </c>
      <c r="E377" t="n" s="3">
        <v>9144.0</v>
      </c>
      <c r="F377" t="n" s="3">
        <v>19490.0</v>
      </c>
      <c r="G377" t="s" s="3">
        <v>28</v>
      </c>
      <c r="H377" t="s" s="3">
        <v>29</v>
      </c>
      <c r="I377" t="s" s="3">
        <v>36</v>
      </c>
      <c r="J377" t="s" s="3">
        <v>42</v>
      </c>
      <c r="K377" t="s" s="3">
        <v>31</v>
      </c>
      <c r="L377" t="s" s="3">
        <v>1026</v>
      </c>
      <c r="N377" s="320" t="n">
        <f>D377*M377</f>
        <v>0.0</v>
      </c>
      <c r="O377" s="6097" t="n">
        <f>E377*M377</f>
        <v>0.0</v>
      </c>
    </row>
    <row r="378" outlineLevel="2">
      <c r="A378" t="s" s="3">
        <v>1027</v>
      </c>
      <c r="B378" t="s" s="3">
        <v>1028</v>
      </c>
      <c r="C378" t="n" s="3">
        <v>15990.0</v>
      </c>
      <c r="D378" t="n" s="3">
        <v>10394.0</v>
      </c>
      <c r="E378" t="n" s="3">
        <v>9754.0</v>
      </c>
      <c r="F378" t="n" s="3">
        <v>20790.0</v>
      </c>
      <c r="G378" t="s" s="3">
        <v>28</v>
      </c>
      <c r="H378" t="s" s="3">
        <v>59</v>
      </c>
      <c r="I378" t="s" s="3">
        <v>46</v>
      </c>
      <c r="J378" t="s" s="3">
        <v>35</v>
      </c>
      <c r="K378" t="s" s="3">
        <v>31</v>
      </c>
      <c r="L378" t="s" s="3">
        <v>1029</v>
      </c>
      <c r="N378" s="321" t="n">
        <f>D378*M378</f>
        <v>0.0</v>
      </c>
      <c r="O378" s="6098" t="n">
        <f>E378*M378</f>
        <v>0.0</v>
      </c>
    </row>
    <row r="379" outlineLevel="2">
      <c r="A379" t="s" s="3">
        <v>1030</v>
      </c>
      <c r="B379" t="s" s="3">
        <v>1031</v>
      </c>
      <c r="C379" t="n" s="3">
        <v>17990.0</v>
      </c>
      <c r="D379" t="n" s="3">
        <v>11694.0</v>
      </c>
      <c r="E379" t="n" s="3">
        <v>10974.0</v>
      </c>
      <c r="F379" t="n" s="3">
        <v>23390.0</v>
      </c>
      <c r="G379" t="s" s="3">
        <v>31</v>
      </c>
      <c r="H379" t="s" s="3">
        <v>31</v>
      </c>
      <c r="I379" t="s" s="3">
        <v>31</v>
      </c>
      <c r="J379" t="s" s="3">
        <v>64</v>
      </c>
      <c r="K379" t="s" s="3">
        <v>31</v>
      </c>
      <c r="L379" t="s" s="3">
        <v>1032</v>
      </c>
      <c r="N379" s="322" t="n">
        <f>D379*M379</f>
        <v>0.0</v>
      </c>
      <c r="O379" s="6099" t="n">
        <f>E379*M379</f>
        <v>0.0</v>
      </c>
    </row>
    <row r="380" outlineLevel="2">
      <c r="A380" t="s" s="3">
        <v>1033</v>
      </c>
      <c r="B380" t="s" s="3">
        <v>1034</v>
      </c>
      <c r="C380" t="n" s="3">
        <v>19990.0</v>
      </c>
      <c r="D380" t="n" s="3">
        <v>12994.0</v>
      </c>
      <c r="E380" t="n" s="3">
        <v>12194.0</v>
      </c>
      <c r="F380" t="n" s="3">
        <v>25990.0</v>
      </c>
      <c r="G380" t="s" s="3">
        <v>31</v>
      </c>
      <c r="H380" t="s" s="3">
        <v>51</v>
      </c>
      <c r="I380" t="s" s="3">
        <v>41</v>
      </c>
      <c r="J380" t="s" s="3">
        <v>79</v>
      </c>
      <c r="K380" t="s" s="3">
        <v>31</v>
      </c>
      <c r="L380" t="s" s="3">
        <v>1035</v>
      </c>
      <c r="N380" s="323" t="n">
        <f>D380*M380</f>
        <v>0.0</v>
      </c>
      <c r="O380" s="6100" t="n">
        <f>E380*M380</f>
        <v>0.0</v>
      </c>
    </row>
    <row r="381" outlineLevel="1">
      <c r="A381" t="s" s="7">
        <v>0</v>
      </c>
      <c r="B381" t="s" s="7">
        <v>1036</v>
      </c>
      <c r="C381" t="s" s="7">
        <v>0</v>
      </c>
      <c r="D381" t="s" s="7">
        <v>0</v>
      </c>
      <c r="E381" t="s" s="7">
        <v>0</v>
      </c>
      <c r="F381" t="s" s="7">
        <v>0</v>
      </c>
      <c r="G381" t="s" s="7">
        <v>0</v>
      </c>
      <c r="H381" t="s" s="7">
        <v>0</v>
      </c>
      <c r="I381" t="s" s="7">
        <v>0</v>
      </c>
      <c r="J381" t="s" s="7">
        <v>0</v>
      </c>
      <c r="K381" t="s" s="7">
        <v>0</v>
      </c>
      <c r="L381" t="s" s="7">
        <v>0</v>
      </c>
      <c r="M381" t="s" s="7">
        <v>0</v>
      </c>
      <c r="N381" s="10"/>
      <c r="O381" s="5787"/>
    </row>
    <row r="382" outlineLevel="2">
      <c r="A382" t="s" s="3">
        <v>1037</v>
      </c>
      <c r="B382" t="s" s="3">
        <v>1038</v>
      </c>
      <c r="C382" t="n" s="3">
        <v>38790.0</v>
      </c>
      <c r="D382" t="n" s="3">
        <v>25214.0</v>
      </c>
      <c r="E382" t="n" s="3">
        <v>23662.0</v>
      </c>
      <c r="F382" t="n" s="3">
        <v>50430.0</v>
      </c>
      <c r="G382" t="s" s="3">
        <v>31</v>
      </c>
      <c r="H382" t="s" s="3">
        <v>29</v>
      </c>
      <c r="I382" t="s" s="3">
        <v>31</v>
      </c>
      <c r="J382" t="s" s="3">
        <v>30</v>
      </c>
      <c r="K382" t="s" s="3">
        <v>31</v>
      </c>
      <c r="L382" t="s" s="3">
        <v>1039</v>
      </c>
      <c r="N382" s="324" t="n">
        <f>D382*M382</f>
        <v>0.0</v>
      </c>
      <c r="O382" s="6101" t="n">
        <f>E382*M382</f>
        <v>0.0</v>
      </c>
    </row>
    <row r="383" outlineLevel="2">
      <c r="A383" t="s" s="3">
        <v>1040</v>
      </c>
      <c r="B383" t="s" s="3">
        <v>1041</v>
      </c>
      <c r="C383" t="n" s="3">
        <v>39990.0</v>
      </c>
      <c r="D383" t="n" s="3">
        <v>25994.0</v>
      </c>
      <c r="E383" t="n" s="3">
        <v>24394.0</v>
      </c>
      <c r="F383" t="n" s="3">
        <v>51990.0</v>
      </c>
      <c r="G383" t="s" s="3">
        <v>31</v>
      </c>
      <c r="H383" t="s" s="3">
        <v>30</v>
      </c>
      <c r="I383" t="s" s="3">
        <v>31</v>
      </c>
      <c r="J383" t="s" s="3">
        <v>59</v>
      </c>
      <c r="K383" t="s" s="3">
        <v>31</v>
      </c>
      <c r="L383" t="s" s="3">
        <v>1042</v>
      </c>
      <c r="N383" s="325" t="n">
        <f>D383*M383</f>
        <v>0.0</v>
      </c>
      <c r="O383" s="6102" t="n">
        <f>E383*M383</f>
        <v>0.0</v>
      </c>
    </row>
    <row r="384" outlineLevel="1">
      <c r="A384" t="s" s="7">
        <v>0</v>
      </c>
      <c r="B384" t="s" s="7">
        <v>1043</v>
      </c>
      <c r="C384" t="s" s="7">
        <v>0</v>
      </c>
      <c r="D384" t="s" s="7">
        <v>0</v>
      </c>
      <c r="E384" t="s" s="7">
        <v>0</v>
      </c>
      <c r="F384" t="s" s="7">
        <v>0</v>
      </c>
      <c r="G384" t="s" s="7">
        <v>0</v>
      </c>
      <c r="H384" t="s" s="7">
        <v>0</v>
      </c>
      <c r="I384" t="s" s="7">
        <v>0</v>
      </c>
      <c r="J384" t="s" s="7">
        <v>0</v>
      </c>
      <c r="K384" t="s" s="7">
        <v>0</v>
      </c>
      <c r="L384" t="s" s="7">
        <v>0</v>
      </c>
      <c r="M384" t="s" s="7">
        <v>0</v>
      </c>
      <c r="N384" s="10"/>
      <c r="O384" s="5787"/>
    </row>
    <row r="385" outlineLevel="2">
      <c r="A385" t="s" s="3">
        <v>1044</v>
      </c>
      <c r="B385" t="s" s="3">
        <v>1045</v>
      </c>
      <c r="C385" t="n" s="3">
        <v>39990.0</v>
      </c>
      <c r="D385" t="n" s="3">
        <v>25994.0</v>
      </c>
      <c r="E385" t="n" s="3">
        <v>24394.0</v>
      </c>
      <c r="F385" t="n" s="3">
        <v>51990.0</v>
      </c>
      <c r="G385" t="s" s="3">
        <v>31</v>
      </c>
      <c r="H385" t="s" s="3">
        <v>46</v>
      </c>
      <c r="I385" t="s" s="3">
        <v>31</v>
      </c>
      <c r="J385" t="s" s="3">
        <v>31</v>
      </c>
      <c r="K385" t="s" s="3">
        <v>31</v>
      </c>
      <c r="L385" t="s" s="3">
        <v>1046</v>
      </c>
      <c r="N385" s="326" t="n">
        <f>D385*M385</f>
        <v>0.0</v>
      </c>
      <c r="O385" s="6103" t="n">
        <f>E385*M385</f>
        <v>0.0</v>
      </c>
    </row>
    <row r="386" outlineLevel="2">
      <c r="A386" t="s" s="3">
        <v>1047</v>
      </c>
      <c r="B386" t="s" s="3">
        <v>1048</v>
      </c>
      <c r="C386" t="n" s="3">
        <v>46990.0</v>
      </c>
      <c r="D386" t="n" s="3">
        <v>30544.0</v>
      </c>
      <c r="E386" t="n" s="3">
        <v>28664.0</v>
      </c>
      <c r="F386" t="n" s="3">
        <v>61090.0</v>
      </c>
      <c r="G386" t="s" s="3">
        <v>31</v>
      </c>
      <c r="H386" t="s" s="3">
        <v>181</v>
      </c>
      <c r="I386" t="s" s="3">
        <v>31</v>
      </c>
      <c r="J386" t="s" s="3">
        <v>31</v>
      </c>
      <c r="K386" t="s" s="3">
        <v>31</v>
      </c>
      <c r="L386" t="s" s="3">
        <v>1049</v>
      </c>
      <c r="N386" s="327" t="n">
        <f>D386*M386</f>
        <v>0.0</v>
      </c>
      <c r="O386" s="6104" t="n">
        <f>E386*M386</f>
        <v>0.0</v>
      </c>
    </row>
    <row r="387" outlineLevel="1">
      <c r="A387" t="s" s="7">
        <v>0</v>
      </c>
      <c r="B387" t="s" s="7">
        <v>1050</v>
      </c>
      <c r="C387" t="s" s="7">
        <v>0</v>
      </c>
      <c r="D387" t="s" s="7">
        <v>0</v>
      </c>
      <c r="E387" t="s" s="7">
        <v>0</v>
      </c>
      <c r="F387" t="s" s="7">
        <v>0</v>
      </c>
      <c r="G387" t="s" s="7">
        <v>0</v>
      </c>
      <c r="H387" t="s" s="7">
        <v>0</v>
      </c>
      <c r="I387" t="s" s="7">
        <v>0</v>
      </c>
      <c r="J387" t="s" s="7">
        <v>0</v>
      </c>
      <c r="K387" t="s" s="7">
        <v>0</v>
      </c>
      <c r="L387" t="s" s="7">
        <v>0</v>
      </c>
      <c r="M387" t="s" s="7">
        <v>0</v>
      </c>
      <c r="N387" s="10"/>
      <c r="O387" s="5787"/>
    </row>
    <row r="388" outlineLevel="2">
      <c r="A388" t="s" s="3">
        <v>1051</v>
      </c>
      <c r="B388" t="s" s="3">
        <v>1052</v>
      </c>
      <c r="C388" t="n" s="3">
        <v>12990.0</v>
      </c>
      <c r="D388" t="n" s="3">
        <v>8444.0</v>
      </c>
      <c r="E388" t="n" s="3">
        <v>7924.0</v>
      </c>
      <c r="F388" t="n" s="3">
        <v>16890.0</v>
      </c>
      <c r="G388" t="s" s="3">
        <v>28</v>
      </c>
      <c r="H388" t="s" s="3">
        <v>79</v>
      </c>
      <c r="I388" t="s" s="3">
        <v>60</v>
      </c>
      <c r="J388" t="s" s="3">
        <v>90</v>
      </c>
      <c r="K388" t="s" s="3">
        <v>31</v>
      </c>
      <c r="L388" t="s" s="3">
        <v>1053</v>
      </c>
      <c r="N388" s="328" t="n">
        <f>D388*M388</f>
        <v>0.0</v>
      </c>
      <c r="O388" s="6105" t="n">
        <f>E388*M388</f>
        <v>0.0</v>
      </c>
    </row>
    <row r="389" outlineLevel="2">
      <c r="A389" t="s" s="3">
        <v>1054</v>
      </c>
      <c r="B389" t="s" s="3">
        <v>1055</v>
      </c>
      <c r="C389" t="n" s="3">
        <v>17990.0</v>
      </c>
      <c r="D389" t="n" s="3">
        <v>11694.0</v>
      </c>
      <c r="E389" t="n" s="3">
        <v>10974.0</v>
      </c>
      <c r="F389" t="n" s="3">
        <v>23390.0</v>
      </c>
      <c r="G389" t="s" s="3">
        <v>28</v>
      </c>
      <c r="H389" t="s" s="3">
        <v>79</v>
      </c>
      <c r="I389" t="s" s="3">
        <v>71</v>
      </c>
      <c r="J389" t="s" s="3">
        <v>28</v>
      </c>
      <c r="K389" t="s" s="3">
        <v>31</v>
      </c>
      <c r="L389" t="s" s="3">
        <v>1056</v>
      </c>
      <c r="N389" s="329" t="n">
        <f>D389*M389</f>
        <v>0.0</v>
      </c>
      <c r="O389" s="6106" t="n">
        <f>E389*M389</f>
        <v>0.0</v>
      </c>
    </row>
    <row r="390" outlineLevel="1">
      <c r="A390" t="s" s="7">
        <v>0</v>
      </c>
      <c r="B390" t="s" s="7">
        <v>1057</v>
      </c>
      <c r="C390" t="s" s="7">
        <v>0</v>
      </c>
      <c r="D390" t="s" s="7">
        <v>0</v>
      </c>
      <c r="E390" t="s" s="7">
        <v>0</v>
      </c>
      <c r="F390" t="s" s="7">
        <v>0</v>
      </c>
      <c r="G390" t="s" s="7">
        <v>0</v>
      </c>
      <c r="H390" t="s" s="7">
        <v>0</v>
      </c>
      <c r="I390" t="s" s="7">
        <v>0</v>
      </c>
      <c r="J390" t="s" s="7">
        <v>0</v>
      </c>
      <c r="K390" t="s" s="7">
        <v>0</v>
      </c>
      <c r="L390" t="s" s="7">
        <v>0</v>
      </c>
      <c r="M390" t="s" s="7">
        <v>0</v>
      </c>
      <c r="N390" s="10"/>
      <c r="O390" s="5787"/>
    </row>
    <row r="391" outlineLevel="2">
      <c r="A391" t="s" s="3">
        <v>1058</v>
      </c>
      <c r="B391" t="s" s="3">
        <v>1059</v>
      </c>
      <c r="C391" t="n" s="3">
        <v>26990.0</v>
      </c>
      <c r="D391" t="n" s="3">
        <v>17544.0</v>
      </c>
      <c r="E391" t="n" s="3">
        <v>16464.0</v>
      </c>
      <c r="F391" t="n" s="3">
        <v>35090.0</v>
      </c>
      <c r="G391" t="s" s="3">
        <v>28</v>
      </c>
      <c r="H391" t="s" s="3">
        <v>42</v>
      </c>
      <c r="I391" t="s" s="3">
        <v>41</v>
      </c>
      <c r="J391" t="s" s="3">
        <v>64</v>
      </c>
      <c r="K391" t="s" s="3">
        <v>31</v>
      </c>
      <c r="L391" t="s" s="3">
        <v>1060</v>
      </c>
      <c r="N391" s="330" t="n">
        <f>D391*M391</f>
        <v>0.0</v>
      </c>
      <c r="O391" s="6107" t="n">
        <f>E391*M391</f>
        <v>0.0</v>
      </c>
    </row>
    <row r="392" outlineLevel="2">
      <c r="A392" t="s" s="3">
        <v>1061</v>
      </c>
      <c r="B392" t="s" s="3">
        <v>1062</v>
      </c>
      <c r="C392" t="n" s="3">
        <v>38990.0</v>
      </c>
      <c r="D392" t="n" s="3">
        <v>25344.0</v>
      </c>
      <c r="E392" t="n" s="3">
        <v>23784.0</v>
      </c>
      <c r="F392" t="n" s="3">
        <v>50690.0</v>
      </c>
      <c r="G392" t="s" s="3">
        <v>31</v>
      </c>
      <c r="H392" t="s" s="3">
        <v>29</v>
      </c>
      <c r="I392" t="s" s="3">
        <v>31</v>
      </c>
      <c r="J392" t="s" s="3">
        <v>64</v>
      </c>
      <c r="K392" t="s" s="3">
        <v>31</v>
      </c>
      <c r="L392" t="s" s="3">
        <v>1063</v>
      </c>
      <c r="N392" s="331" t="n">
        <f>D392*M392</f>
        <v>0.0</v>
      </c>
      <c r="O392" s="6108" t="n">
        <f>E392*M392</f>
        <v>0.0</v>
      </c>
    </row>
    <row r="393" outlineLevel="1">
      <c r="A393" t="s" s="7">
        <v>0</v>
      </c>
      <c r="B393" t="s" s="7">
        <v>1064</v>
      </c>
      <c r="C393" t="s" s="7">
        <v>0</v>
      </c>
      <c r="D393" t="s" s="7">
        <v>0</v>
      </c>
      <c r="E393" t="s" s="7">
        <v>0</v>
      </c>
      <c r="F393" t="s" s="7">
        <v>0</v>
      </c>
      <c r="G393" t="s" s="7">
        <v>0</v>
      </c>
      <c r="H393" t="s" s="7">
        <v>0</v>
      </c>
      <c r="I393" t="s" s="7">
        <v>0</v>
      </c>
      <c r="J393" t="s" s="7">
        <v>0</v>
      </c>
      <c r="K393" t="s" s="7">
        <v>0</v>
      </c>
      <c r="L393" t="s" s="7">
        <v>0</v>
      </c>
      <c r="M393" t="s" s="7">
        <v>0</v>
      </c>
      <c r="N393" s="10"/>
      <c r="O393" s="5787"/>
    </row>
    <row r="394" outlineLevel="2">
      <c r="A394" t="s" s="3">
        <v>1065</v>
      </c>
      <c r="B394" t="s" s="3">
        <v>1066</v>
      </c>
      <c r="C394" t="n" s="3">
        <v>49990.0</v>
      </c>
      <c r="D394" t="n" s="3">
        <v>32494.0</v>
      </c>
      <c r="E394" t="n" s="3">
        <v>30494.0</v>
      </c>
      <c r="F394" t="n" s="3">
        <v>64990.0</v>
      </c>
      <c r="G394" t="s" s="3">
        <v>28</v>
      </c>
      <c r="H394" t="s" s="3">
        <v>42</v>
      </c>
      <c r="I394" t="s" s="3">
        <v>78</v>
      </c>
      <c r="J394" t="s" s="3">
        <v>28</v>
      </c>
      <c r="K394" t="s" s="3">
        <v>31</v>
      </c>
      <c r="L394" t="s" s="3">
        <v>1067</v>
      </c>
      <c r="N394" s="332" t="n">
        <f>D394*M394</f>
        <v>0.0</v>
      </c>
      <c r="O394" s="6109" t="n">
        <f>E394*M394</f>
        <v>0.0</v>
      </c>
    </row>
    <row r="395" outlineLevel="2">
      <c r="A395" t="s" s="3">
        <v>1068</v>
      </c>
      <c r="B395" t="s" s="3">
        <v>1069</v>
      </c>
      <c r="C395" t="n" s="3">
        <v>69990.0</v>
      </c>
      <c r="D395" t="n" s="3">
        <v>45494.0</v>
      </c>
      <c r="E395" t="n" s="3">
        <v>42694.0</v>
      </c>
      <c r="F395" t="n" s="3">
        <v>90990.0</v>
      </c>
      <c r="G395" t="s" s="3">
        <v>31</v>
      </c>
      <c r="H395" t="s" s="3">
        <v>31</v>
      </c>
      <c r="I395" t="s" s="3">
        <v>31</v>
      </c>
      <c r="J395" t="s" s="3">
        <v>31</v>
      </c>
      <c r="K395" t="s" s="3">
        <v>31</v>
      </c>
      <c r="L395" t="s" s="3">
        <v>1070</v>
      </c>
      <c r="N395" s="333" t="n">
        <f>D395*M395</f>
        <v>0.0</v>
      </c>
      <c r="O395" s="6110" t="n">
        <f>E395*M395</f>
        <v>0.0</v>
      </c>
    </row>
    <row r="396">
      <c r="A396" t="s" s="7">
        <v>0</v>
      </c>
      <c r="B396" t="s" s="7">
        <v>1071</v>
      </c>
      <c r="C396" t="s" s="7">
        <v>0</v>
      </c>
      <c r="D396" t="s" s="7">
        <v>0</v>
      </c>
      <c r="E396" t="s" s="7">
        <v>0</v>
      </c>
      <c r="F396" t="s" s="7">
        <v>0</v>
      </c>
      <c r="G396" t="s" s="7">
        <v>0</v>
      </c>
      <c r="H396" t="s" s="7">
        <v>0</v>
      </c>
      <c r="I396" t="s" s="7">
        <v>0</v>
      </c>
      <c r="J396" t="s" s="7">
        <v>0</v>
      </c>
      <c r="K396" t="s" s="7">
        <v>0</v>
      </c>
      <c r="L396" t="s" s="7">
        <v>0</v>
      </c>
      <c r="M396" t="s" s="7">
        <v>0</v>
      </c>
      <c r="N396" s="10"/>
      <c r="O396" s="5787"/>
    </row>
    <row r="397" outlineLevel="1">
      <c r="A397" t="s" s="7">
        <v>0</v>
      </c>
      <c r="B397" t="s" s="7">
        <v>1072</v>
      </c>
      <c r="C397" t="s" s="7">
        <v>0</v>
      </c>
      <c r="D397" t="s" s="7">
        <v>0</v>
      </c>
      <c r="E397" t="s" s="7">
        <v>0</v>
      </c>
      <c r="F397" t="s" s="7">
        <v>0</v>
      </c>
      <c r="G397" t="s" s="7">
        <v>0</v>
      </c>
      <c r="H397" t="s" s="7">
        <v>0</v>
      </c>
      <c r="I397" t="s" s="7">
        <v>0</v>
      </c>
      <c r="J397" t="s" s="7">
        <v>0</v>
      </c>
      <c r="K397" t="s" s="7">
        <v>0</v>
      </c>
      <c r="L397" t="s" s="7">
        <v>0</v>
      </c>
      <c r="M397" t="s" s="7">
        <v>0</v>
      </c>
      <c r="N397" s="10"/>
      <c r="O397" s="5787"/>
    </row>
    <row r="398" outlineLevel="2">
      <c r="A398" t="s" s="3">
        <v>1073</v>
      </c>
      <c r="B398" t="s" s="3">
        <v>1074</v>
      </c>
      <c r="C398" t="n" s="3">
        <v>3490.0</v>
      </c>
      <c r="D398" t="n" s="3">
        <v>2269.0</v>
      </c>
      <c r="E398" t="n" s="3">
        <v>2129.0</v>
      </c>
      <c r="F398" t="n" s="3">
        <v>4540.0</v>
      </c>
      <c r="G398" t="s" s="3">
        <v>28</v>
      </c>
      <c r="H398" t="s" s="3">
        <v>64</v>
      </c>
      <c r="I398" t="s" s="3">
        <v>28</v>
      </c>
      <c r="J398" t="s" s="3">
        <v>28</v>
      </c>
      <c r="K398" t="s" s="3">
        <v>31</v>
      </c>
      <c r="L398" t="s" s="3">
        <v>1075</v>
      </c>
      <c r="N398" s="334" t="n">
        <f>D398*M398</f>
        <v>0.0</v>
      </c>
      <c r="O398" s="6111" t="n">
        <f>E398*M398</f>
        <v>0.0</v>
      </c>
    </row>
    <row r="399" outlineLevel="2">
      <c r="A399" t="s" s="3">
        <v>1076</v>
      </c>
      <c r="B399" t="s" s="3">
        <v>1077</v>
      </c>
      <c r="C399" t="n" s="3">
        <v>3790.0</v>
      </c>
      <c r="D399" t="n" s="3">
        <v>2464.0</v>
      </c>
      <c r="E399" t="n" s="3">
        <v>2312.0</v>
      </c>
      <c r="F399" t="n" s="3">
        <v>4930.0</v>
      </c>
      <c r="G399" t="s" s="3">
        <v>28</v>
      </c>
      <c r="H399" t="s" s="3">
        <v>64</v>
      </c>
      <c r="I399" t="s" s="3">
        <v>28</v>
      </c>
      <c r="J399" t="s" s="3">
        <v>28</v>
      </c>
      <c r="K399" t="s" s="3">
        <v>31</v>
      </c>
      <c r="L399" t="s" s="3">
        <v>1078</v>
      </c>
      <c r="N399" s="335" t="n">
        <f>D399*M399</f>
        <v>0.0</v>
      </c>
      <c r="O399" s="6112" t="n">
        <f>E399*M399</f>
        <v>0.0</v>
      </c>
    </row>
    <row r="400" outlineLevel="2">
      <c r="A400" t="s" s="3">
        <v>1079</v>
      </c>
      <c r="B400" t="s" s="3">
        <v>1080</v>
      </c>
      <c r="C400" t="n" s="3">
        <v>3990.0</v>
      </c>
      <c r="D400" t="n" s="3">
        <v>2594.0</v>
      </c>
      <c r="E400" t="n" s="3">
        <v>2434.0</v>
      </c>
      <c r="F400" t="n" s="3">
        <v>5190.0</v>
      </c>
      <c r="G400" t="s" s="3">
        <v>28</v>
      </c>
      <c r="H400" t="s" s="3">
        <v>29</v>
      </c>
      <c r="I400" t="s" s="3">
        <v>28</v>
      </c>
      <c r="J400" t="s" s="3">
        <v>28</v>
      </c>
      <c r="K400" t="s" s="3">
        <v>31</v>
      </c>
      <c r="L400" t="s" s="3">
        <v>1081</v>
      </c>
      <c r="N400" s="336" t="n">
        <f>D400*M400</f>
        <v>0.0</v>
      </c>
      <c r="O400" s="6113" t="n">
        <f>E400*M400</f>
        <v>0.0</v>
      </c>
    </row>
    <row r="401" outlineLevel="1">
      <c r="A401" t="s" s="7">
        <v>0</v>
      </c>
      <c r="B401" t="s" s="7">
        <v>1082</v>
      </c>
      <c r="C401" t="s" s="7">
        <v>0</v>
      </c>
      <c r="D401" t="s" s="7">
        <v>0</v>
      </c>
      <c r="E401" t="s" s="7">
        <v>0</v>
      </c>
      <c r="F401" t="s" s="7">
        <v>0</v>
      </c>
      <c r="G401" t="s" s="7">
        <v>0</v>
      </c>
      <c r="H401" t="s" s="7">
        <v>0</v>
      </c>
      <c r="I401" t="s" s="7">
        <v>0</v>
      </c>
      <c r="J401" t="s" s="7">
        <v>0</v>
      </c>
      <c r="K401" t="s" s="7">
        <v>0</v>
      </c>
      <c r="L401" t="s" s="7">
        <v>0</v>
      </c>
      <c r="M401" t="s" s="7">
        <v>0</v>
      </c>
      <c r="N401" s="10"/>
      <c r="O401" s="5787"/>
    </row>
    <row r="402" outlineLevel="2">
      <c r="A402" t="s" s="3">
        <v>1083</v>
      </c>
      <c r="B402" t="s" s="3">
        <v>1084</v>
      </c>
      <c r="C402" t="n" s="3">
        <v>9990.0</v>
      </c>
      <c r="D402" t="n" s="3">
        <v>6494.0</v>
      </c>
      <c r="E402" t="n" s="3">
        <v>6094.0</v>
      </c>
      <c r="F402" t="n" s="3">
        <v>12990.0</v>
      </c>
      <c r="G402" t="s" s="3">
        <v>28</v>
      </c>
      <c r="H402" t="s" s="3">
        <v>59</v>
      </c>
      <c r="I402" t="s" s="3">
        <v>46</v>
      </c>
      <c r="J402" t="s" s="3">
        <v>51</v>
      </c>
      <c r="K402" t="s" s="3">
        <v>31</v>
      </c>
      <c r="L402" t="s" s="3">
        <v>1085</v>
      </c>
      <c r="N402" s="337" t="n">
        <f>D402*M402</f>
        <v>0.0</v>
      </c>
      <c r="O402" s="6114" t="n">
        <f>E402*M402</f>
        <v>0.0</v>
      </c>
    </row>
    <row r="403" outlineLevel="2">
      <c r="A403" t="s" s="3">
        <v>1086</v>
      </c>
      <c r="B403" t="s" s="3">
        <v>1087</v>
      </c>
      <c r="C403" t="n" s="3">
        <v>9990.0</v>
      </c>
      <c r="D403" t="n" s="3">
        <v>6494.0</v>
      </c>
      <c r="E403" t="n" s="3">
        <v>6094.0</v>
      </c>
      <c r="F403" t="n" s="3">
        <v>12990.0</v>
      </c>
      <c r="G403" t="s" s="3">
        <v>28</v>
      </c>
      <c r="H403" t="s" s="3">
        <v>59</v>
      </c>
      <c r="I403" t="s" s="3">
        <v>29</v>
      </c>
      <c r="J403" t="s" s="3">
        <v>51</v>
      </c>
      <c r="K403" t="s" s="3">
        <v>31</v>
      </c>
      <c r="L403" t="s" s="3">
        <v>1088</v>
      </c>
      <c r="N403" s="338" t="n">
        <f>D403*M403</f>
        <v>0.0</v>
      </c>
      <c r="O403" s="6115" t="n">
        <f>E403*M403</f>
        <v>0.0</v>
      </c>
    </row>
    <row r="404" outlineLevel="1">
      <c r="A404" t="s" s="7">
        <v>0</v>
      </c>
      <c r="B404" t="s" s="7">
        <v>1089</v>
      </c>
      <c r="C404" t="s" s="7">
        <v>0</v>
      </c>
      <c r="D404" t="s" s="7">
        <v>0</v>
      </c>
      <c r="E404" t="s" s="7">
        <v>0</v>
      </c>
      <c r="F404" t="s" s="7">
        <v>0</v>
      </c>
      <c r="G404" t="s" s="7">
        <v>0</v>
      </c>
      <c r="H404" t="s" s="7">
        <v>0</v>
      </c>
      <c r="I404" t="s" s="7">
        <v>0</v>
      </c>
      <c r="J404" t="s" s="7">
        <v>0</v>
      </c>
      <c r="K404" t="s" s="7">
        <v>0</v>
      </c>
      <c r="L404" t="s" s="7">
        <v>0</v>
      </c>
      <c r="M404" t="s" s="7">
        <v>0</v>
      </c>
      <c r="N404" s="10"/>
      <c r="O404" s="5787"/>
    </row>
    <row r="405" outlineLevel="2">
      <c r="A405" t="s" s="3">
        <v>1090</v>
      </c>
      <c r="B405" t="s" s="3">
        <v>1091</v>
      </c>
      <c r="C405" t="n" s="3">
        <v>7290.0</v>
      </c>
      <c r="D405" t="n" s="3">
        <v>4739.0</v>
      </c>
      <c r="E405" t="n" s="3">
        <v>4447.0</v>
      </c>
      <c r="F405" t="n" s="3">
        <v>9480.0</v>
      </c>
      <c r="G405" t="s" s="3">
        <v>28</v>
      </c>
      <c r="H405" t="s" s="3">
        <v>42</v>
      </c>
      <c r="I405" t="s" s="3">
        <v>40</v>
      </c>
      <c r="J405" t="s" s="3">
        <v>28</v>
      </c>
      <c r="K405" t="s" s="3">
        <v>31</v>
      </c>
      <c r="L405" t="s" s="3">
        <v>1092</v>
      </c>
      <c r="N405" s="339" t="n">
        <f>D405*M405</f>
        <v>0.0</v>
      </c>
      <c r="O405" s="6116" t="n">
        <f>E405*M405</f>
        <v>0.0</v>
      </c>
    </row>
    <row r="406" outlineLevel="2">
      <c r="A406" t="s" s="3">
        <v>1093</v>
      </c>
      <c r="B406" t="s" s="3">
        <v>1094</v>
      </c>
      <c r="C406" t="n" s="3">
        <v>9490.0</v>
      </c>
      <c r="D406" t="n" s="3">
        <v>6169.0</v>
      </c>
      <c r="E406" t="n" s="3">
        <v>5789.0</v>
      </c>
      <c r="F406" t="n" s="3">
        <v>12340.0</v>
      </c>
      <c r="G406" t="s" s="3">
        <v>28</v>
      </c>
      <c r="H406" t="s" s="3">
        <v>42</v>
      </c>
      <c r="I406" t="s" s="3">
        <v>181</v>
      </c>
      <c r="J406" t="s" s="3">
        <v>79</v>
      </c>
      <c r="K406" t="s" s="3">
        <v>31</v>
      </c>
      <c r="L406" t="s" s="3">
        <v>1095</v>
      </c>
      <c r="N406" s="340" t="n">
        <f>D406*M406</f>
        <v>0.0</v>
      </c>
      <c r="O406" s="6117" t="n">
        <f>E406*M406</f>
        <v>0.0</v>
      </c>
    </row>
    <row r="407" outlineLevel="1">
      <c r="A407" t="s" s="7">
        <v>0</v>
      </c>
      <c r="B407" t="s" s="7">
        <v>1096</v>
      </c>
      <c r="C407" t="s" s="7">
        <v>0</v>
      </c>
      <c r="D407" t="s" s="7">
        <v>0</v>
      </c>
      <c r="E407" t="s" s="7">
        <v>0</v>
      </c>
      <c r="F407" t="s" s="7">
        <v>0</v>
      </c>
      <c r="G407" t="s" s="7">
        <v>0</v>
      </c>
      <c r="H407" t="s" s="7">
        <v>0</v>
      </c>
      <c r="I407" t="s" s="7">
        <v>0</v>
      </c>
      <c r="J407" t="s" s="7">
        <v>0</v>
      </c>
      <c r="K407" t="s" s="7">
        <v>0</v>
      </c>
      <c r="L407" t="s" s="7">
        <v>0</v>
      </c>
      <c r="M407" t="s" s="7">
        <v>0</v>
      </c>
      <c r="N407" s="10"/>
      <c r="O407" s="5787"/>
    </row>
    <row r="408" outlineLevel="2">
      <c r="A408" t="s" s="3">
        <v>1097</v>
      </c>
      <c r="B408" t="s" s="3">
        <v>1098</v>
      </c>
      <c r="C408" t="n" s="3">
        <v>5390.0</v>
      </c>
      <c r="D408" t="n" s="3">
        <v>3504.0</v>
      </c>
      <c r="E408" t="n" s="3">
        <v>3288.0</v>
      </c>
      <c r="F408" t="n" s="3">
        <v>7010.0</v>
      </c>
      <c r="G408" t="s" s="3">
        <v>28</v>
      </c>
      <c r="H408" t="s" s="3">
        <v>90</v>
      </c>
      <c r="I408" t="s" s="3">
        <v>59</v>
      </c>
      <c r="J408" t="s" s="3">
        <v>28</v>
      </c>
      <c r="K408" t="s" s="3">
        <v>31</v>
      </c>
      <c r="L408" t="s" s="3">
        <v>1099</v>
      </c>
      <c r="N408" s="341" t="n">
        <f>D408*M408</f>
        <v>0.0</v>
      </c>
      <c r="O408" s="6118" t="n">
        <f>E408*M408</f>
        <v>0.0</v>
      </c>
    </row>
    <row r="409" outlineLevel="2">
      <c r="A409" t="s" s="3">
        <v>1100</v>
      </c>
      <c r="B409" t="s" s="3">
        <v>1101</v>
      </c>
      <c r="C409" t="n" s="3">
        <v>6790.0</v>
      </c>
      <c r="D409" t="n" s="3">
        <v>4414.0</v>
      </c>
      <c r="E409" t="n" s="3">
        <v>4142.0</v>
      </c>
      <c r="F409" t="n" s="3">
        <v>8830.0</v>
      </c>
      <c r="G409" t="s" s="3">
        <v>28</v>
      </c>
      <c r="H409" t="s" s="3">
        <v>28</v>
      </c>
      <c r="I409" t="s" s="3">
        <v>40</v>
      </c>
      <c r="J409" t="s" s="3">
        <v>28</v>
      </c>
      <c r="K409" t="s" s="3">
        <v>31</v>
      </c>
      <c r="L409" t="s" s="3">
        <v>1102</v>
      </c>
      <c r="N409" s="342" t="n">
        <f>D409*M409</f>
        <v>0.0</v>
      </c>
      <c r="O409" s="6119" t="n">
        <f>E409*M409</f>
        <v>0.0</v>
      </c>
    </row>
    <row r="410" outlineLevel="2">
      <c r="A410" t="s" s="3">
        <v>1103</v>
      </c>
      <c r="B410" t="s" s="3">
        <v>1104</v>
      </c>
      <c r="C410" t="n" s="3">
        <v>7290.0</v>
      </c>
      <c r="D410" t="n" s="3">
        <v>4739.0</v>
      </c>
      <c r="E410" t="n" s="3">
        <v>4447.0</v>
      </c>
      <c r="F410" t="n" s="3">
        <v>9480.0</v>
      </c>
      <c r="G410" t="s" s="3">
        <v>28</v>
      </c>
      <c r="H410" t="s" s="3">
        <v>42</v>
      </c>
      <c r="I410" t="s" s="3">
        <v>29</v>
      </c>
      <c r="J410" t="s" s="3">
        <v>28</v>
      </c>
      <c r="K410" t="s" s="3">
        <v>31</v>
      </c>
      <c r="L410" t="s" s="3">
        <v>1105</v>
      </c>
      <c r="N410" s="343" t="n">
        <f>D410*M410</f>
        <v>0.0</v>
      </c>
      <c r="O410" s="6120" t="n">
        <f>E410*M410</f>
        <v>0.0</v>
      </c>
    </row>
    <row r="411" outlineLevel="2">
      <c r="A411" t="s" s="3">
        <v>1106</v>
      </c>
      <c r="B411" t="s" s="3">
        <v>1107</v>
      </c>
      <c r="C411" t="n" s="3">
        <v>7990.0</v>
      </c>
      <c r="D411" t="n" s="3">
        <v>5194.0</v>
      </c>
      <c r="E411" t="n" s="3">
        <v>4874.0</v>
      </c>
      <c r="F411" t="n" s="3">
        <v>10390.0</v>
      </c>
      <c r="G411" t="s" s="3">
        <v>31</v>
      </c>
      <c r="H411" t="s" s="3">
        <v>28</v>
      </c>
      <c r="I411" t="s" s="3">
        <v>31</v>
      </c>
      <c r="J411" t="s" s="3">
        <v>64</v>
      </c>
      <c r="K411" t="s" s="3">
        <v>31</v>
      </c>
      <c r="L411" t="s" s="3">
        <v>1108</v>
      </c>
      <c r="N411" s="344" t="n">
        <f>D411*M411</f>
        <v>0.0</v>
      </c>
      <c r="O411" s="6121" t="n">
        <f>E411*M411</f>
        <v>0.0</v>
      </c>
    </row>
    <row r="412" outlineLevel="1">
      <c r="A412" t="s" s="7">
        <v>0</v>
      </c>
      <c r="B412" t="s" s="7">
        <v>1109</v>
      </c>
      <c r="C412" t="s" s="7">
        <v>0</v>
      </c>
      <c r="D412" t="s" s="7">
        <v>0</v>
      </c>
      <c r="E412" t="s" s="7">
        <v>0</v>
      </c>
      <c r="F412" t="s" s="7">
        <v>0</v>
      </c>
      <c r="G412" t="s" s="7">
        <v>0</v>
      </c>
      <c r="H412" t="s" s="7">
        <v>0</v>
      </c>
      <c r="I412" t="s" s="7">
        <v>0</v>
      </c>
      <c r="J412" t="s" s="7">
        <v>0</v>
      </c>
      <c r="K412" t="s" s="7">
        <v>0</v>
      </c>
      <c r="L412" t="s" s="7">
        <v>0</v>
      </c>
      <c r="M412" t="s" s="7">
        <v>0</v>
      </c>
      <c r="N412" s="10"/>
      <c r="O412" s="5787"/>
    </row>
    <row r="413" outlineLevel="2">
      <c r="A413" t="s" s="3">
        <v>1110</v>
      </c>
      <c r="B413" t="s" s="3">
        <v>1111</v>
      </c>
      <c r="C413" t="n" s="3">
        <v>6790.0</v>
      </c>
      <c r="D413" t="n" s="3">
        <v>4414.0</v>
      </c>
      <c r="E413" t="n" s="3">
        <v>4142.0</v>
      </c>
      <c r="F413" t="n" s="3">
        <v>8830.0</v>
      </c>
      <c r="G413" t="s" s="3">
        <v>28</v>
      </c>
      <c r="H413" t="s" s="3">
        <v>79</v>
      </c>
      <c r="I413" t="s" s="3">
        <v>181</v>
      </c>
      <c r="J413" t="s" s="3">
        <v>28</v>
      </c>
      <c r="K413" t="s" s="3">
        <v>31</v>
      </c>
      <c r="L413" t="s" s="3">
        <v>1112</v>
      </c>
      <c r="N413" s="345" t="n">
        <f>D413*M413</f>
        <v>0.0</v>
      </c>
      <c r="O413" s="6122" t="n">
        <f>E413*M413</f>
        <v>0.0</v>
      </c>
    </row>
    <row r="414" outlineLevel="2">
      <c r="A414" t="s" s="3">
        <v>1113</v>
      </c>
      <c r="B414" t="s" s="3">
        <v>1114</v>
      </c>
      <c r="C414" t="n" s="3">
        <v>7990.0</v>
      </c>
      <c r="D414" t="n" s="3">
        <v>5194.0</v>
      </c>
      <c r="E414" t="n" s="3">
        <v>4874.0</v>
      </c>
      <c r="F414" t="n" s="3">
        <v>10390.0</v>
      </c>
      <c r="G414" t="s" s="3">
        <v>28</v>
      </c>
      <c r="H414" t="s" s="3">
        <v>28</v>
      </c>
      <c r="I414" t="s" s="3">
        <v>40</v>
      </c>
      <c r="J414" t="s" s="3">
        <v>28</v>
      </c>
      <c r="K414" t="s" s="3">
        <v>31</v>
      </c>
      <c r="L414" t="s" s="3">
        <v>1115</v>
      </c>
      <c r="N414" s="346" t="n">
        <f>D414*M414</f>
        <v>0.0</v>
      </c>
      <c r="O414" s="6123" t="n">
        <f>E414*M414</f>
        <v>0.0</v>
      </c>
    </row>
    <row r="415" outlineLevel="2">
      <c r="A415" t="s" s="3">
        <v>1116</v>
      </c>
      <c r="B415" t="s" s="3">
        <v>1117</v>
      </c>
      <c r="C415" t="n" s="3">
        <v>8990.0</v>
      </c>
      <c r="D415" t="n" s="3">
        <v>5844.0</v>
      </c>
      <c r="E415" t="n" s="3">
        <v>5484.0</v>
      </c>
      <c r="F415" t="n" s="3">
        <v>11690.0</v>
      </c>
      <c r="G415" t="s" s="3">
        <v>28</v>
      </c>
      <c r="H415" t="s" s="3">
        <v>64</v>
      </c>
      <c r="I415" t="s" s="3">
        <v>78</v>
      </c>
      <c r="J415" t="s" s="3">
        <v>28</v>
      </c>
      <c r="K415" t="s" s="3">
        <v>31</v>
      </c>
      <c r="L415" t="s" s="3">
        <v>1118</v>
      </c>
      <c r="N415" s="347" t="n">
        <f>D415*M415</f>
        <v>0.0</v>
      </c>
      <c r="O415" s="6124" t="n">
        <f>E415*M415</f>
        <v>0.0</v>
      </c>
    </row>
    <row r="416" outlineLevel="2">
      <c r="A416" t="s" s="3">
        <v>1119</v>
      </c>
      <c r="B416" t="s" s="3">
        <v>1120</v>
      </c>
      <c r="C416" t="n" s="3">
        <v>9990.0</v>
      </c>
      <c r="D416" t="n" s="3">
        <v>6494.0</v>
      </c>
      <c r="E416" t="n" s="3">
        <v>6094.0</v>
      </c>
      <c r="F416" t="n" s="3">
        <v>12990.0</v>
      </c>
      <c r="G416" t="s" s="3">
        <v>28</v>
      </c>
      <c r="H416" t="s" s="3">
        <v>59</v>
      </c>
      <c r="I416" t="s" s="3">
        <v>31</v>
      </c>
      <c r="J416" t="s" s="3">
        <v>40</v>
      </c>
      <c r="K416" t="s" s="3">
        <v>31</v>
      </c>
      <c r="L416" t="s" s="3">
        <v>1121</v>
      </c>
      <c r="N416" s="348" t="n">
        <f>D416*M416</f>
        <v>0.0</v>
      </c>
      <c r="O416" s="6125" t="n">
        <f>E416*M416</f>
        <v>0.0</v>
      </c>
    </row>
    <row r="417" outlineLevel="1">
      <c r="A417" t="s" s="7">
        <v>0</v>
      </c>
      <c r="B417" t="s" s="7">
        <v>1122</v>
      </c>
      <c r="C417" t="s" s="7">
        <v>0</v>
      </c>
      <c r="D417" t="s" s="7">
        <v>0</v>
      </c>
      <c r="E417" t="s" s="7">
        <v>0</v>
      </c>
      <c r="F417" t="s" s="7">
        <v>0</v>
      </c>
      <c r="G417" t="s" s="7">
        <v>0</v>
      </c>
      <c r="H417" t="s" s="7">
        <v>0</v>
      </c>
      <c r="I417" t="s" s="7">
        <v>0</v>
      </c>
      <c r="J417" t="s" s="7">
        <v>0</v>
      </c>
      <c r="K417" t="s" s="7">
        <v>0</v>
      </c>
      <c r="L417" t="s" s="7">
        <v>0</v>
      </c>
      <c r="M417" t="s" s="7">
        <v>0</v>
      </c>
      <c r="N417" s="10"/>
      <c r="O417" s="5787"/>
    </row>
    <row r="418" outlineLevel="2">
      <c r="A418" t="s" s="3">
        <v>1123</v>
      </c>
      <c r="B418" t="s" s="3">
        <v>1124</v>
      </c>
      <c r="C418" t="n" s="3">
        <v>9990.0</v>
      </c>
      <c r="D418" t="n" s="3">
        <v>6494.0</v>
      </c>
      <c r="E418" t="n" s="3">
        <v>6094.0</v>
      </c>
      <c r="F418" t="n" s="3">
        <v>12990.0</v>
      </c>
      <c r="G418" t="s" s="3">
        <v>28</v>
      </c>
      <c r="H418" t="s" s="3">
        <v>42</v>
      </c>
      <c r="I418" t="s" s="3">
        <v>36</v>
      </c>
      <c r="J418" t="s" s="3">
        <v>28</v>
      </c>
      <c r="K418" t="s" s="3">
        <v>31</v>
      </c>
      <c r="L418" t="s" s="3">
        <v>1125</v>
      </c>
      <c r="N418" s="349" t="n">
        <f>D418*M418</f>
        <v>0.0</v>
      </c>
      <c r="O418" s="6126" t="n">
        <f>E418*M418</f>
        <v>0.0</v>
      </c>
    </row>
    <row r="419" outlineLevel="2">
      <c r="A419" t="s" s="3">
        <v>1126</v>
      </c>
      <c r="B419" t="s" s="3">
        <v>1127</v>
      </c>
      <c r="C419" t="n" s="3">
        <v>11990.0</v>
      </c>
      <c r="D419" t="n" s="3">
        <v>7794.0</v>
      </c>
      <c r="E419" t="n" s="3">
        <v>7314.0</v>
      </c>
      <c r="F419" t="n" s="3">
        <v>15590.0</v>
      </c>
      <c r="G419" t="s" s="3">
        <v>28</v>
      </c>
      <c r="H419" t="s" s="3">
        <v>79</v>
      </c>
      <c r="I419" t="s" s="3">
        <v>71</v>
      </c>
      <c r="J419" t="s" s="3">
        <v>90</v>
      </c>
      <c r="K419" t="s" s="3">
        <v>31</v>
      </c>
      <c r="L419" t="s" s="3">
        <v>1128</v>
      </c>
      <c r="N419" s="350" t="n">
        <f>D419*M419</f>
        <v>0.0</v>
      </c>
      <c r="O419" s="6127" t="n">
        <f>E419*M419</f>
        <v>0.0</v>
      </c>
    </row>
    <row r="420" outlineLevel="1">
      <c r="A420" t="s" s="7">
        <v>0</v>
      </c>
      <c r="B420" t="s" s="7">
        <v>1129</v>
      </c>
      <c r="C420" t="s" s="7">
        <v>0</v>
      </c>
      <c r="D420" t="s" s="7">
        <v>0</v>
      </c>
      <c r="E420" t="s" s="7">
        <v>0</v>
      </c>
      <c r="F420" t="s" s="7">
        <v>0</v>
      </c>
      <c r="G420" t="s" s="7">
        <v>0</v>
      </c>
      <c r="H420" t="s" s="7">
        <v>0</v>
      </c>
      <c r="I420" t="s" s="7">
        <v>0</v>
      </c>
      <c r="J420" t="s" s="7">
        <v>0</v>
      </c>
      <c r="K420" t="s" s="7">
        <v>0</v>
      </c>
      <c r="L420" t="s" s="7">
        <v>0</v>
      </c>
      <c r="M420" t="s" s="7">
        <v>0</v>
      </c>
      <c r="N420" s="10"/>
      <c r="O420" s="5787"/>
    </row>
    <row r="421" outlineLevel="2">
      <c r="A421" t="s" s="3">
        <v>1130</v>
      </c>
      <c r="B421" t="s" s="3">
        <v>1131</v>
      </c>
      <c r="C421" t="n" s="3">
        <v>18890.0</v>
      </c>
      <c r="D421" t="n" s="3">
        <v>12279.0</v>
      </c>
      <c r="E421" t="n" s="3">
        <v>11523.0</v>
      </c>
      <c r="F421" t="n" s="3">
        <v>24560.0</v>
      </c>
      <c r="G421" t="s" s="3">
        <v>31</v>
      </c>
      <c r="H421" t="s" s="3">
        <v>31</v>
      </c>
      <c r="I421" t="s" s="3">
        <v>31</v>
      </c>
      <c r="J421" t="s" s="3">
        <v>46</v>
      </c>
      <c r="K421" t="s" s="3">
        <v>31</v>
      </c>
      <c r="L421" t="s" s="3">
        <v>1132</v>
      </c>
      <c r="N421" s="351" t="n">
        <f>D421*M421</f>
        <v>0.0</v>
      </c>
      <c r="O421" s="6128" t="n">
        <f>E421*M421</f>
        <v>0.0</v>
      </c>
    </row>
    <row r="422" outlineLevel="2">
      <c r="A422" t="s" s="3">
        <v>1133</v>
      </c>
      <c r="B422" t="s" s="3">
        <v>1134</v>
      </c>
      <c r="C422" t="n" s="3">
        <v>22990.0</v>
      </c>
      <c r="D422" t="n" s="3">
        <v>14944.0</v>
      </c>
      <c r="E422" t="n" s="3">
        <v>14024.0</v>
      </c>
      <c r="F422" t="n" s="3">
        <v>29890.0</v>
      </c>
      <c r="G422" t="s" s="3">
        <v>31</v>
      </c>
      <c r="H422" t="s" s="3">
        <v>31</v>
      </c>
      <c r="I422" t="s" s="3">
        <v>31</v>
      </c>
      <c r="J422" t="s" s="3">
        <v>31</v>
      </c>
      <c r="K422" t="s" s="3">
        <v>31</v>
      </c>
      <c r="L422" t="s" s="3">
        <v>1135</v>
      </c>
      <c r="N422" s="352" t="n">
        <f>D422*M422</f>
        <v>0.0</v>
      </c>
      <c r="O422" s="6129" t="n">
        <f>E422*M422</f>
        <v>0.0</v>
      </c>
    </row>
    <row r="423" outlineLevel="1">
      <c r="A423" t="s" s="7">
        <v>0</v>
      </c>
      <c r="B423" t="s" s="7">
        <v>1136</v>
      </c>
      <c r="C423" t="s" s="7">
        <v>0</v>
      </c>
      <c r="D423" t="s" s="7">
        <v>0</v>
      </c>
      <c r="E423" t="s" s="7">
        <v>0</v>
      </c>
      <c r="F423" t="s" s="7">
        <v>0</v>
      </c>
      <c r="G423" t="s" s="7">
        <v>0</v>
      </c>
      <c r="H423" t="s" s="7">
        <v>0</v>
      </c>
      <c r="I423" t="s" s="7">
        <v>0</v>
      </c>
      <c r="J423" t="s" s="7">
        <v>0</v>
      </c>
      <c r="K423" t="s" s="7">
        <v>0</v>
      </c>
      <c r="L423" t="s" s="7">
        <v>0</v>
      </c>
      <c r="M423" t="s" s="7">
        <v>0</v>
      </c>
      <c r="N423" s="10"/>
      <c r="O423" s="5787"/>
    </row>
    <row r="424" outlineLevel="2">
      <c r="A424" t="s" s="3">
        <v>1137</v>
      </c>
      <c r="B424" t="s" s="3">
        <v>1138</v>
      </c>
      <c r="C424" t="n" s="3">
        <v>6790.0</v>
      </c>
      <c r="D424" t="n" s="3">
        <v>4414.0</v>
      </c>
      <c r="E424" t="n" s="3">
        <v>4142.0</v>
      </c>
      <c r="F424" t="n" s="3">
        <v>8830.0</v>
      </c>
      <c r="G424" t="s" s="3">
        <v>28</v>
      </c>
      <c r="H424" t="s" s="3">
        <v>79</v>
      </c>
      <c r="I424" t="s" s="3">
        <v>28</v>
      </c>
      <c r="J424" t="s" s="3">
        <v>28</v>
      </c>
      <c r="K424" t="s" s="3">
        <v>31</v>
      </c>
      <c r="L424" t="s" s="3">
        <v>1139</v>
      </c>
      <c r="N424" s="353" t="n">
        <f>D424*M424</f>
        <v>0.0</v>
      </c>
      <c r="O424" s="6130" t="n">
        <f>E424*M424</f>
        <v>0.0</v>
      </c>
    </row>
    <row r="425" outlineLevel="1">
      <c r="A425" t="s" s="7">
        <v>0</v>
      </c>
      <c r="B425" t="s" s="7">
        <v>1140</v>
      </c>
      <c r="C425" t="s" s="7">
        <v>0</v>
      </c>
      <c r="D425" t="s" s="7">
        <v>0</v>
      </c>
      <c r="E425" t="s" s="7">
        <v>0</v>
      </c>
      <c r="F425" t="s" s="7">
        <v>0</v>
      </c>
      <c r="G425" t="s" s="7">
        <v>0</v>
      </c>
      <c r="H425" t="s" s="7">
        <v>0</v>
      </c>
      <c r="I425" t="s" s="7">
        <v>0</v>
      </c>
      <c r="J425" t="s" s="7">
        <v>0</v>
      </c>
      <c r="K425" t="s" s="7">
        <v>0</v>
      </c>
      <c r="L425" t="s" s="7">
        <v>0</v>
      </c>
      <c r="M425" t="s" s="7">
        <v>0</v>
      </c>
      <c r="N425" s="10"/>
      <c r="O425" s="5787"/>
    </row>
    <row r="426" outlineLevel="2">
      <c r="A426" t="s" s="3">
        <v>1141</v>
      </c>
      <c r="B426" t="s" s="3">
        <v>1142</v>
      </c>
      <c r="C426" t="n" s="3">
        <v>7990.0</v>
      </c>
      <c r="D426" t="n" s="3">
        <v>5194.0</v>
      </c>
      <c r="E426" t="n" s="3">
        <v>4874.0</v>
      </c>
      <c r="F426" t="n" s="3">
        <v>10390.0</v>
      </c>
      <c r="G426" t="s" s="3">
        <v>28</v>
      </c>
      <c r="H426" t="s" s="3">
        <v>59</v>
      </c>
      <c r="I426" t="s" s="3">
        <v>59</v>
      </c>
      <c r="J426" t="s" s="3">
        <v>30</v>
      </c>
      <c r="K426" t="s" s="3">
        <v>31</v>
      </c>
      <c r="L426" t="s" s="3">
        <v>1143</v>
      </c>
      <c r="N426" s="354" t="n">
        <f>D426*M426</f>
        <v>0.0</v>
      </c>
      <c r="O426" s="6131" t="n">
        <f>E426*M426</f>
        <v>0.0</v>
      </c>
    </row>
    <row r="427" outlineLevel="2">
      <c r="A427" t="s" s="3">
        <v>1144</v>
      </c>
      <c r="B427" t="s" s="3">
        <v>1145</v>
      </c>
      <c r="C427" t="n" s="3">
        <v>7990.0</v>
      </c>
      <c r="D427" t="n" s="3">
        <v>5194.0</v>
      </c>
      <c r="E427" t="n" s="3">
        <v>4874.0</v>
      </c>
      <c r="F427" t="n" s="3">
        <v>10390.0</v>
      </c>
      <c r="G427" t="s" s="3">
        <v>28</v>
      </c>
      <c r="H427" t="s" s="3">
        <v>30</v>
      </c>
      <c r="I427" t="s" s="3">
        <v>35</v>
      </c>
      <c r="J427" t="s" s="3">
        <v>64</v>
      </c>
      <c r="K427" t="s" s="3">
        <v>31</v>
      </c>
      <c r="L427" t="s" s="3">
        <v>1146</v>
      </c>
      <c r="N427" s="355" t="n">
        <f>D427*M427</f>
        <v>0.0</v>
      </c>
      <c r="O427" s="6132" t="n">
        <f>E427*M427</f>
        <v>0.0</v>
      </c>
    </row>
    <row r="428" outlineLevel="1">
      <c r="A428" t="s" s="7">
        <v>0</v>
      </c>
      <c r="B428" t="s" s="7">
        <v>1147</v>
      </c>
      <c r="C428" t="s" s="7">
        <v>0</v>
      </c>
      <c r="D428" t="s" s="7">
        <v>0</v>
      </c>
      <c r="E428" t="s" s="7">
        <v>0</v>
      </c>
      <c r="F428" t="s" s="7">
        <v>0</v>
      </c>
      <c r="G428" t="s" s="7">
        <v>0</v>
      </c>
      <c r="H428" t="s" s="7">
        <v>0</v>
      </c>
      <c r="I428" t="s" s="7">
        <v>0</v>
      </c>
      <c r="J428" t="s" s="7">
        <v>0</v>
      </c>
      <c r="K428" t="s" s="7">
        <v>0</v>
      </c>
      <c r="L428" t="s" s="7">
        <v>0</v>
      </c>
      <c r="M428" t="s" s="7">
        <v>0</v>
      </c>
      <c r="N428" s="10"/>
      <c r="O428" s="5787"/>
    </row>
    <row r="429" outlineLevel="2">
      <c r="A429" t="s" s="3">
        <v>1148</v>
      </c>
      <c r="B429" t="s" s="3">
        <v>1149</v>
      </c>
      <c r="C429" t="n" s="3">
        <v>8490.0</v>
      </c>
      <c r="D429" t="n" s="3">
        <v>5519.0</v>
      </c>
      <c r="E429" t="n" s="3">
        <v>5179.0</v>
      </c>
      <c r="F429" t="n" s="3">
        <v>11040.0</v>
      </c>
      <c r="G429" t="s" s="3">
        <v>28</v>
      </c>
      <c r="H429" t="s" s="3">
        <v>42</v>
      </c>
      <c r="I429" t="s" s="3">
        <v>177</v>
      </c>
      <c r="J429" t="s" s="3">
        <v>64</v>
      </c>
      <c r="K429" t="s" s="3">
        <v>31</v>
      </c>
      <c r="L429" t="s" s="3">
        <v>1150</v>
      </c>
      <c r="N429" s="356" t="n">
        <f>D429*M429</f>
        <v>0.0</v>
      </c>
      <c r="O429" s="6133" t="n">
        <f>E429*M429</f>
        <v>0.0</v>
      </c>
    </row>
    <row r="430" outlineLevel="2">
      <c r="A430" t="s" s="3">
        <v>1151</v>
      </c>
      <c r="B430" t="s" s="3">
        <v>1152</v>
      </c>
      <c r="C430" t="n" s="3">
        <v>10790.0</v>
      </c>
      <c r="D430" t="n" s="3">
        <v>7014.0</v>
      </c>
      <c r="E430" t="n" s="3">
        <v>6582.0</v>
      </c>
      <c r="F430" t="n" s="3">
        <v>14030.0</v>
      </c>
      <c r="G430" t="s" s="3">
        <v>31</v>
      </c>
      <c r="H430" t="s" s="3">
        <v>51</v>
      </c>
      <c r="I430" t="s" s="3">
        <v>31</v>
      </c>
      <c r="J430" t="s" s="3">
        <v>79</v>
      </c>
      <c r="K430" t="s" s="3">
        <v>31</v>
      </c>
      <c r="L430" t="s" s="3">
        <v>1153</v>
      </c>
      <c r="N430" s="357" t="n">
        <f>D430*M430</f>
        <v>0.0</v>
      </c>
      <c r="O430" s="6134" t="n">
        <f>E430*M430</f>
        <v>0.0</v>
      </c>
    </row>
    <row r="431" outlineLevel="2">
      <c r="A431" t="s" s="3">
        <v>1154</v>
      </c>
      <c r="B431" t="s" s="3">
        <v>1155</v>
      </c>
      <c r="C431" t="n" s="3">
        <v>13490.0</v>
      </c>
      <c r="D431" t="n" s="3">
        <v>8769.0</v>
      </c>
      <c r="E431" t="n" s="3">
        <v>8229.0</v>
      </c>
      <c r="F431" t="n" s="3">
        <v>17540.0</v>
      </c>
      <c r="G431" t="s" s="3">
        <v>28</v>
      </c>
      <c r="H431" t="s" s="3">
        <v>64</v>
      </c>
      <c r="I431" t="s" s="3">
        <v>78</v>
      </c>
      <c r="J431" t="s" s="3">
        <v>28</v>
      </c>
      <c r="K431" t="s" s="3">
        <v>31</v>
      </c>
      <c r="L431" t="s" s="3">
        <v>1156</v>
      </c>
      <c r="N431" s="358" t="n">
        <f>D431*M431</f>
        <v>0.0</v>
      </c>
      <c r="O431" s="6135" t="n">
        <f>E431*M431</f>
        <v>0.0</v>
      </c>
    </row>
    <row r="432" outlineLevel="2">
      <c r="A432" t="s" s="3">
        <v>1157</v>
      </c>
      <c r="B432" t="s" s="3">
        <v>1158</v>
      </c>
      <c r="C432" t="n" s="3">
        <v>18490.0</v>
      </c>
      <c r="D432" t="n" s="3">
        <v>12019.0</v>
      </c>
      <c r="E432" t="n" s="3">
        <v>11279.0</v>
      </c>
      <c r="F432" t="n" s="3">
        <v>24040.0</v>
      </c>
      <c r="G432" t="s" s="3">
        <v>28</v>
      </c>
      <c r="H432" t="s" s="3">
        <v>64</v>
      </c>
      <c r="I432" t="s" s="3">
        <v>190</v>
      </c>
      <c r="J432" t="s" s="3">
        <v>28</v>
      </c>
      <c r="K432" t="s" s="3">
        <v>31</v>
      </c>
      <c r="L432" t="s" s="3">
        <v>1159</v>
      </c>
      <c r="N432" s="359" t="n">
        <f>D432*M432</f>
        <v>0.0</v>
      </c>
      <c r="O432" s="6136" t="n">
        <f>E432*M432</f>
        <v>0.0</v>
      </c>
    </row>
    <row r="433" outlineLevel="2">
      <c r="A433" t="s" s="3">
        <v>1160</v>
      </c>
      <c r="B433" t="s" s="3">
        <v>1161</v>
      </c>
      <c r="C433" t="n" s="3">
        <v>25690.0</v>
      </c>
      <c r="D433" t="n" s="3">
        <v>16699.0</v>
      </c>
      <c r="E433" t="n" s="3">
        <v>15671.0</v>
      </c>
      <c r="F433" t="n" s="3">
        <v>33400.0</v>
      </c>
      <c r="G433" t="s" s="3">
        <v>31</v>
      </c>
      <c r="H433" t="s" s="3">
        <v>28</v>
      </c>
      <c r="I433" t="s" s="3">
        <v>31</v>
      </c>
      <c r="J433" t="s" s="3">
        <v>42</v>
      </c>
      <c r="K433" t="s" s="3">
        <v>31</v>
      </c>
      <c r="L433" t="s" s="3">
        <v>1162</v>
      </c>
      <c r="N433" s="360" t="n">
        <f>D433*M433</f>
        <v>0.0</v>
      </c>
      <c r="O433" s="6137" t="n">
        <f>E433*M433</f>
        <v>0.0</v>
      </c>
    </row>
    <row r="434" outlineLevel="1">
      <c r="A434" t="s" s="7">
        <v>0</v>
      </c>
      <c r="B434" t="s" s="7">
        <v>1163</v>
      </c>
      <c r="C434" t="s" s="7">
        <v>0</v>
      </c>
      <c r="D434" t="s" s="7">
        <v>0</v>
      </c>
      <c r="E434" t="s" s="7">
        <v>0</v>
      </c>
      <c r="F434" t="s" s="7">
        <v>0</v>
      </c>
      <c r="G434" t="s" s="7">
        <v>0</v>
      </c>
      <c r="H434" t="s" s="7">
        <v>0</v>
      </c>
      <c r="I434" t="s" s="7">
        <v>0</v>
      </c>
      <c r="J434" t="s" s="7">
        <v>0</v>
      </c>
      <c r="K434" t="s" s="7">
        <v>0</v>
      </c>
      <c r="L434" t="s" s="7">
        <v>0</v>
      </c>
      <c r="M434" t="s" s="7">
        <v>0</v>
      </c>
      <c r="N434" s="10"/>
      <c r="O434" s="5787"/>
    </row>
    <row r="435" outlineLevel="2">
      <c r="A435" t="s" s="3">
        <v>1164</v>
      </c>
      <c r="B435" t="s" s="3">
        <v>1165</v>
      </c>
      <c r="C435" t="n" s="3">
        <v>18790.0</v>
      </c>
      <c r="D435" t="n" s="3">
        <v>12214.0</v>
      </c>
      <c r="E435" t="n" s="3">
        <v>11462.0</v>
      </c>
      <c r="F435" t="n" s="3">
        <v>24430.0</v>
      </c>
      <c r="G435" t="s" s="3">
        <v>28</v>
      </c>
      <c r="H435" t="s" s="3">
        <v>79</v>
      </c>
      <c r="I435" t="s" s="3">
        <v>177</v>
      </c>
      <c r="J435" t="s" s="3">
        <v>28</v>
      </c>
      <c r="K435" t="s" s="3">
        <v>31</v>
      </c>
      <c r="L435" t="s" s="3">
        <v>1166</v>
      </c>
      <c r="N435" s="361" t="n">
        <f>D435*M435</f>
        <v>0.0</v>
      </c>
      <c r="O435" s="6138" t="n">
        <f>E435*M435</f>
        <v>0.0</v>
      </c>
    </row>
    <row r="436" outlineLevel="2">
      <c r="A436" t="s" s="3">
        <v>1167</v>
      </c>
      <c r="B436" t="s" s="3">
        <v>1168</v>
      </c>
      <c r="C436" t="n" s="3">
        <v>26990.0</v>
      </c>
      <c r="D436" t="n" s="3">
        <v>17544.0</v>
      </c>
      <c r="E436" t="n" s="3">
        <v>16464.0</v>
      </c>
      <c r="F436" t="n" s="3">
        <v>35090.0</v>
      </c>
      <c r="G436" t="s" s="3">
        <v>28</v>
      </c>
      <c r="H436" t="s" s="3">
        <v>42</v>
      </c>
      <c r="I436" t="s" s="3">
        <v>60</v>
      </c>
      <c r="J436" t="s" s="3">
        <v>90</v>
      </c>
      <c r="K436" t="s" s="3">
        <v>31</v>
      </c>
      <c r="L436" t="s" s="3">
        <v>1169</v>
      </c>
      <c r="N436" s="362" t="n">
        <f>D436*M436</f>
        <v>0.0</v>
      </c>
      <c r="O436" s="6139" t="n">
        <f>E436*M436</f>
        <v>0.0</v>
      </c>
    </row>
    <row r="437" outlineLevel="2">
      <c r="A437" t="s" s="3">
        <v>1170</v>
      </c>
      <c r="B437" t="s" s="3">
        <v>1171</v>
      </c>
      <c r="C437" t="n" s="3">
        <v>33790.0</v>
      </c>
      <c r="D437" t="n" s="3">
        <v>21964.0</v>
      </c>
      <c r="E437" t="n" s="3">
        <v>20612.0</v>
      </c>
      <c r="F437" t="n" s="3">
        <v>43930.0</v>
      </c>
      <c r="G437" t="s" s="3">
        <v>28</v>
      </c>
      <c r="H437" t="s" s="3">
        <v>90</v>
      </c>
      <c r="I437" t="s" s="3">
        <v>41</v>
      </c>
      <c r="J437" t="s" s="3">
        <v>64</v>
      </c>
      <c r="K437" t="s" s="3">
        <v>31</v>
      </c>
      <c r="L437" t="s" s="3">
        <v>1172</v>
      </c>
      <c r="N437" s="363" t="n">
        <f>D437*M437</f>
        <v>0.0</v>
      </c>
      <c r="O437" s="6140" t="n">
        <f>E437*M437</f>
        <v>0.0</v>
      </c>
    </row>
    <row r="438" outlineLevel="1">
      <c r="A438" t="s" s="7">
        <v>0</v>
      </c>
      <c r="B438" t="s" s="7">
        <v>1173</v>
      </c>
      <c r="C438" t="s" s="7">
        <v>0</v>
      </c>
      <c r="D438" t="s" s="7">
        <v>0</v>
      </c>
      <c r="E438" t="s" s="7">
        <v>0</v>
      </c>
      <c r="F438" t="s" s="7">
        <v>0</v>
      </c>
      <c r="G438" t="s" s="7">
        <v>0</v>
      </c>
      <c r="H438" t="s" s="7">
        <v>0</v>
      </c>
      <c r="I438" t="s" s="7">
        <v>0</v>
      </c>
      <c r="J438" t="s" s="7">
        <v>0</v>
      </c>
      <c r="K438" t="s" s="7">
        <v>0</v>
      </c>
      <c r="L438" t="s" s="7">
        <v>0</v>
      </c>
      <c r="M438" t="s" s="7">
        <v>0</v>
      </c>
      <c r="N438" s="10"/>
      <c r="O438" s="5787"/>
    </row>
    <row r="439" outlineLevel="2">
      <c r="A439" t="s" s="3">
        <v>1174</v>
      </c>
      <c r="B439" t="s" s="3">
        <v>1175</v>
      </c>
      <c r="C439" t="n" s="3">
        <v>23990.0</v>
      </c>
      <c r="D439" t="n" s="3">
        <v>15594.0</v>
      </c>
      <c r="E439" t="n" s="3">
        <v>14634.0</v>
      </c>
      <c r="F439" t="n" s="3">
        <v>31190.0</v>
      </c>
      <c r="G439" t="s" s="3">
        <v>28</v>
      </c>
      <c r="H439" t="s" s="3">
        <v>64</v>
      </c>
      <c r="I439" t="s" s="3">
        <v>190</v>
      </c>
      <c r="J439" t="s" s="3">
        <v>90</v>
      </c>
      <c r="K439" t="s" s="3">
        <v>31</v>
      </c>
      <c r="L439" t="s" s="3">
        <v>1176</v>
      </c>
      <c r="N439" s="364" t="n">
        <f>D439*M439</f>
        <v>0.0</v>
      </c>
      <c r="O439" s="6141" t="n">
        <f>E439*M439</f>
        <v>0.0</v>
      </c>
    </row>
    <row r="440" outlineLevel="2">
      <c r="A440" t="s" s="3">
        <v>1177</v>
      </c>
      <c r="B440" t="s" s="3">
        <v>1178</v>
      </c>
      <c r="C440" t="n" s="3">
        <v>29990.0</v>
      </c>
      <c r="D440" t="n" s="3">
        <v>19494.0</v>
      </c>
      <c r="E440" t="n" s="3">
        <v>18294.0</v>
      </c>
      <c r="F440" t="n" s="3">
        <v>38990.0</v>
      </c>
      <c r="G440" t="s" s="3">
        <v>28</v>
      </c>
      <c r="H440" t="s" s="3">
        <v>90</v>
      </c>
      <c r="I440" t="s" s="3">
        <v>60</v>
      </c>
      <c r="J440" t="s" s="3">
        <v>64</v>
      </c>
      <c r="K440" t="s" s="3">
        <v>31</v>
      </c>
      <c r="L440" t="s" s="3">
        <v>1179</v>
      </c>
      <c r="N440" s="365" t="n">
        <f>D440*M440</f>
        <v>0.0</v>
      </c>
      <c r="O440" s="6142" t="n">
        <f>E440*M440</f>
        <v>0.0</v>
      </c>
    </row>
    <row r="441" outlineLevel="2">
      <c r="A441" t="s" s="3">
        <v>1180</v>
      </c>
      <c r="B441" t="s" s="3">
        <v>1181</v>
      </c>
      <c r="C441" t="n" s="3">
        <v>38490.0</v>
      </c>
      <c r="D441" t="n" s="3">
        <v>25019.0</v>
      </c>
      <c r="E441" t="n" s="3">
        <v>23479.0</v>
      </c>
      <c r="F441" t="n" s="3">
        <v>50040.0</v>
      </c>
      <c r="G441" t="s" s="3">
        <v>28</v>
      </c>
      <c r="H441" t="s" s="3">
        <v>79</v>
      </c>
      <c r="I441" t="s" s="3">
        <v>181</v>
      </c>
      <c r="J441" t="s" s="3">
        <v>79</v>
      </c>
      <c r="K441" t="s" s="3">
        <v>31</v>
      </c>
      <c r="L441" t="s" s="3">
        <v>1182</v>
      </c>
      <c r="N441" s="366" t="n">
        <f>D441*M441</f>
        <v>0.0</v>
      </c>
      <c r="O441" s="6143" t="n">
        <f>E441*M441</f>
        <v>0.0</v>
      </c>
    </row>
    <row r="442" outlineLevel="2">
      <c r="A442" t="s" s="3">
        <v>1183</v>
      </c>
      <c r="B442" t="s" s="3">
        <v>1184</v>
      </c>
      <c r="C442" t="n" s="3">
        <v>53990.0</v>
      </c>
      <c r="D442" t="n" s="3">
        <v>35094.0</v>
      </c>
      <c r="E442" t="n" s="3">
        <v>32934.0</v>
      </c>
      <c r="F442" t="n" s="3">
        <v>70190.0</v>
      </c>
      <c r="G442" t="s" s="3">
        <v>31</v>
      </c>
      <c r="H442" t="s" s="3">
        <v>64</v>
      </c>
      <c r="I442" t="s" s="3">
        <v>31</v>
      </c>
      <c r="J442" t="s" s="3">
        <v>42</v>
      </c>
      <c r="K442" t="s" s="3">
        <v>31</v>
      </c>
      <c r="L442" t="s" s="3">
        <v>1185</v>
      </c>
      <c r="N442" s="367" t="n">
        <f>D442*M442</f>
        <v>0.0</v>
      </c>
      <c r="O442" s="6144" t="n">
        <f>E442*M442</f>
        <v>0.0</v>
      </c>
    </row>
    <row r="443" outlineLevel="1">
      <c r="A443" t="s" s="7">
        <v>0</v>
      </c>
      <c r="B443" t="s" s="7">
        <v>1186</v>
      </c>
      <c r="C443" t="s" s="7">
        <v>0</v>
      </c>
      <c r="D443" t="s" s="7">
        <v>0</v>
      </c>
      <c r="E443" t="s" s="7">
        <v>0</v>
      </c>
      <c r="F443" t="s" s="7">
        <v>0</v>
      </c>
      <c r="G443" t="s" s="7">
        <v>0</v>
      </c>
      <c r="H443" t="s" s="7">
        <v>0</v>
      </c>
      <c r="I443" t="s" s="7">
        <v>0</v>
      </c>
      <c r="J443" t="s" s="7">
        <v>0</v>
      </c>
      <c r="K443" t="s" s="7">
        <v>0</v>
      </c>
      <c r="L443" t="s" s="7">
        <v>0</v>
      </c>
      <c r="M443" t="s" s="7">
        <v>0</v>
      </c>
      <c r="N443" s="10"/>
      <c r="O443" s="5787"/>
    </row>
    <row r="444" outlineLevel="2">
      <c r="A444" t="s" s="3">
        <v>1187</v>
      </c>
      <c r="B444" t="s" s="3">
        <v>1188</v>
      </c>
      <c r="C444" t="n" s="3">
        <v>1490.0</v>
      </c>
      <c r="D444" t="n" s="3">
        <v>969.0</v>
      </c>
      <c r="E444" t="n" s="3">
        <v>909.0</v>
      </c>
      <c r="F444" t="n" s="3">
        <v>1940.0</v>
      </c>
      <c r="G444" t="s" s="3">
        <v>31</v>
      </c>
      <c r="H444" t="s" s="3">
        <v>31</v>
      </c>
      <c r="I444" t="s" s="3">
        <v>31</v>
      </c>
      <c r="J444" t="s" s="3">
        <v>177</v>
      </c>
      <c r="K444" t="s" s="3">
        <v>31</v>
      </c>
      <c r="L444" t="s" s="3">
        <v>1189</v>
      </c>
      <c r="N444" s="368" t="n">
        <f>D444*M444</f>
        <v>0.0</v>
      </c>
      <c r="O444" s="6145" t="n">
        <f>E444*M444</f>
        <v>0.0</v>
      </c>
    </row>
    <row r="445" outlineLevel="1">
      <c r="A445" t="s" s="7">
        <v>0</v>
      </c>
      <c r="B445" t="s" s="7">
        <v>1190</v>
      </c>
      <c r="C445" t="s" s="7">
        <v>0</v>
      </c>
      <c r="D445" t="s" s="7">
        <v>0</v>
      </c>
      <c r="E445" t="s" s="7">
        <v>0</v>
      </c>
      <c r="F445" t="s" s="7">
        <v>0</v>
      </c>
      <c r="G445" t="s" s="7">
        <v>0</v>
      </c>
      <c r="H445" t="s" s="7">
        <v>0</v>
      </c>
      <c r="I445" t="s" s="7">
        <v>0</v>
      </c>
      <c r="J445" t="s" s="7">
        <v>0</v>
      </c>
      <c r="K445" t="s" s="7">
        <v>0</v>
      </c>
      <c r="L445" t="s" s="7">
        <v>0</v>
      </c>
      <c r="M445" t="s" s="7">
        <v>0</v>
      </c>
      <c r="N445" s="10"/>
      <c r="O445" s="5787"/>
    </row>
    <row r="446" outlineLevel="2">
      <c r="A446" t="s" s="3">
        <v>1191</v>
      </c>
      <c r="B446" t="s" s="3">
        <v>1192</v>
      </c>
      <c r="C446" t="n" s="3">
        <v>1390.0</v>
      </c>
      <c r="D446" t="n" s="3">
        <v>695.0</v>
      </c>
      <c r="E446" t="n" s="3">
        <v>626.0</v>
      </c>
      <c r="F446" t="n" s="3">
        <v>1810.0</v>
      </c>
      <c r="G446" t="s" s="3">
        <v>31</v>
      </c>
      <c r="H446" t="s" s="3">
        <v>31</v>
      </c>
      <c r="I446" t="s" s="3">
        <v>31</v>
      </c>
      <c r="J446" t="s" s="3">
        <v>31</v>
      </c>
      <c r="K446" t="s" s="3">
        <v>31</v>
      </c>
      <c r="L446" t="s" s="3">
        <v>1193</v>
      </c>
      <c r="N446" s="369" t="n">
        <f>D446*M446</f>
        <v>0.0</v>
      </c>
      <c r="O446" s="6146" t="n">
        <f>E446*M446</f>
        <v>0.0</v>
      </c>
    </row>
    <row r="447" outlineLevel="2">
      <c r="A447" t="s" s="3">
        <v>1194</v>
      </c>
      <c r="B447" t="s" s="3">
        <v>1195</v>
      </c>
      <c r="C447" t="n" s="3">
        <v>1420.0</v>
      </c>
      <c r="D447" t="n" s="3">
        <v>710.0</v>
      </c>
      <c r="E447" t="n" s="3">
        <v>639.0</v>
      </c>
      <c r="F447" t="n" s="3">
        <v>1850.0</v>
      </c>
      <c r="G447" t="s" s="3">
        <v>31</v>
      </c>
      <c r="H447" t="s" s="3">
        <v>31</v>
      </c>
      <c r="I447" t="s" s="3">
        <v>31</v>
      </c>
      <c r="J447" t="s" s="3">
        <v>31</v>
      </c>
      <c r="K447" t="s" s="3">
        <v>31</v>
      </c>
      <c r="L447" t="s" s="3">
        <v>1196</v>
      </c>
      <c r="N447" s="370" t="n">
        <f>D447*M447</f>
        <v>0.0</v>
      </c>
      <c r="O447" s="6147" t="n">
        <f>E447*M447</f>
        <v>0.0</v>
      </c>
    </row>
    <row r="448" outlineLevel="2">
      <c r="A448" t="s" s="3">
        <v>1197</v>
      </c>
      <c r="B448" t="s" s="3">
        <v>1198</v>
      </c>
      <c r="C448" t="n" s="3">
        <v>1450.0</v>
      </c>
      <c r="D448" t="n" s="3">
        <v>725.0</v>
      </c>
      <c r="E448" t="n" s="3">
        <v>653.0</v>
      </c>
      <c r="F448" t="n" s="3">
        <v>1890.0</v>
      </c>
      <c r="G448" t="s" s="3">
        <v>51</v>
      </c>
      <c r="H448" t="s" s="3">
        <v>60</v>
      </c>
      <c r="I448" t="s" s="3">
        <v>46</v>
      </c>
      <c r="J448" t="s" s="3">
        <v>71</v>
      </c>
      <c r="K448" t="s" s="3">
        <v>31</v>
      </c>
      <c r="L448" t="s" s="3">
        <v>1199</v>
      </c>
      <c r="N448" s="371" t="n">
        <f>D448*M448</f>
        <v>0.0</v>
      </c>
      <c r="O448" s="6148" t="n">
        <f>E448*M448</f>
        <v>0.0</v>
      </c>
    </row>
    <row r="449" outlineLevel="1">
      <c r="A449" t="s" s="7">
        <v>0</v>
      </c>
      <c r="B449" t="s" s="7">
        <v>1200</v>
      </c>
      <c r="C449" t="s" s="7">
        <v>0</v>
      </c>
      <c r="D449" t="s" s="7">
        <v>0</v>
      </c>
      <c r="E449" t="s" s="7">
        <v>0</v>
      </c>
      <c r="F449" t="s" s="7">
        <v>0</v>
      </c>
      <c r="G449" t="s" s="7">
        <v>0</v>
      </c>
      <c r="H449" t="s" s="7">
        <v>0</v>
      </c>
      <c r="I449" t="s" s="7">
        <v>0</v>
      </c>
      <c r="J449" t="s" s="7">
        <v>0</v>
      </c>
      <c r="K449" t="s" s="7">
        <v>0</v>
      </c>
      <c r="L449" t="s" s="7">
        <v>0</v>
      </c>
      <c r="M449" t="s" s="7">
        <v>0</v>
      </c>
      <c r="N449" s="10"/>
      <c r="O449" s="5787"/>
    </row>
    <row r="450" outlineLevel="2">
      <c r="A450" t="s" s="3">
        <v>1201</v>
      </c>
      <c r="B450" t="s" s="3">
        <v>1202</v>
      </c>
      <c r="C450" t="n" s="3">
        <v>1190.0</v>
      </c>
      <c r="D450" t="n" s="3">
        <v>774.0</v>
      </c>
      <c r="E450" t="n" s="3">
        <v>726.0</v>
      </c>
      <c r="F450" t="n" s="3">
        <v>1550.0</v>
      </c>
      <c r="G450" t="s" s="3">
        <v>31</v>
      </c>
      <c r="H450" t="s" s="3">
        <v>31</v>
      </c>
      <c r="I450" t="s" s="3">
        <v>31</v>
      </c>
      <c r="J450" t="s" s="3">
        <v>31</v>
      </c>
      <c r="K450" t="s" s="3">
        <v>31</v>
      </c>
      <c r="L450" t="s" s="3">
        <v>1203</v>
      </c>
      <c r="N450" s="372" t="n">
        <f>D450*M450</f>
        <v>0.0</v>
      </c>
      <c r="O450" s="6149" t="n">
        <f>E450*M450</f>
        <v>0.0</v>
      </c>
    </row>
    <row r="451" outlineLevel="2">
      <c r="A451" t="s" s="3">
        <v>1204</v>
      </c>
      <c r="B451" t="s" s="3">
        <v>1205</v>
      </c>
      <c r="C451" t="n" s="3">
        <v>1490.0</v>
      </c>
      <c r="D451" t="n" s="3">
        <v>969.0</v>
      </c>
      <c r="E451" t="n" s="3">
        <v>909.0</v>
      </c>
      <c r="F451" t="n" s="3">
        <v>1940.0</v>
      </c>
      <c r="G451" t="s" s="3">
        <v>31</v>
      </c>
      <c r="H451" t="s" s="3">
        <v>31</v>
      </c>
      <c r="I451" t="s" s="3">
        <v>31</v>
      </c>
      <c r="J451" t="s" s="3">
        <v>31</v>
      </c>
      <c r="K451" t="s" s="3">
        <v>31</v>
      </c>
      <c r="L451" t="s" s="3">
        <v>1206</v>
      </c>
      <c r="N451" s="373" t="n">
        <f>D451*M451</f>
        <v>0.0</v>
      </c>
      <c r="O451" s="6150" t="n">
        <f>E451*M451</f>
        <v>0.0</v>
      </c>
    </row>
    <row r="452" outlineLevel="2">
      <c r="A452" t="s" s="3">
        <v>1207</v>
      </c>
      <c r="B452" t="s" s="3">
        <v>1208</v>
      </c>
      <c r="C452" t="n" s="3">
        <v>1590.0</v>
      </c>
      <c r="D452" t="n" s="3">
        <v>1034.0</v>
      </c>
      <c r="E452" t="n" s="3">
        <v>970.0</v>
      </c>
      <c r="F452" t="n" s="3">
        <v>2070.0</v>
      </c>
      <c r="G452" t="s" s="3">
        <v>31</v>
      </c>
      <c r="H452" t="s" s="3">
        <v>31</v>
      </c>
      <c r="I452" t="s" s="3">
        <v>31</v>
      </c>
      <c r="J452" t="s" s="3">
        <v>31</v>
      </c>
      <c r="K452" t="s" s="3">
        <v>31</v>
      </c>
      <c r="L452" t="s" s="3">
        <v>1209</v>
      </c>
      <c r="N452" s="374" t="n">
        <f>D452*M452</f>
        <v>0.0</v>
      </c>
      <c r="O452" s="6151" t="n">
        <f>E452*M452</f>
        <v>0.0</v>
      </c>
    </row>
    <row r="453" outlineLevel="2">
      <c r="A453" t="s" s="3">
        <v>1210</v>
      </c>
      <c r="B453" t="s" s="3">
        <v>1211</v>
      </c>
      <c r="C453" t="n" s="3">
        <v>1890.0</v>
      </c>
      <c r="D453" t="n" s="3">
        <v>1229.0</v>
      </c>
      <c r="E453" t="n" s="3">
        <v>1153.0</v>
      </c>
      <c r="F453" t="n" s="3">
        <v>2460.0</v>
      </c>
      <c r="G453" t="s" s="3">
        <v>31</v>
      </c>
      <c r="H453" t="s" s="3">
        <v>31</v>
      </c>
      <c r="I453" t="s" s="3">
        <v>31</v>
      </c>
      <c r="J453" t="s" s="3">
        <v>31</v>
      </c>
      <c r="K453" t="s" s="3">
        <v>31</v>
      </c>
      <c r="L453" t="s" s="3">
        <v>1212</v>
      </c>
      <c r="N453" s="375" t="n">
        <f>D453*M453</f>
        <v>0.0</v>
      </c>
      <c r="O453" s="6152" t="n">
        <f>E453*M453</f>
        <v>0.0</v>
      </c>
    </row>
    <row r="454" outlineLevel="2">
      <c r="A454" t="s" s="3">
        <v>1213</v>
      </c>
      <c r="B454" t="s" s="3">
        <v>1214</v>
      </c>
      <c r="C454" t="n" s="3">
        <v>2390.0</v>
      </c>
      <c r="D454" t="n" s="3">
        <v>1554.0</v>
      </c>
      <c r="E454" t="n" s="3">
        <v>1458.0</v>
      </c>
      <c r="F454" t="n" s="3">
        <v>3110.0</v>
      </c>
      <c r="G454" t="s" s="3">
        <v>31</v>
      </c>
      <c r="H454" t="s" s="3">
        <v>31</v>
      </c>
      <c r="I454" t="s" s="3">
        <v>31</v>
      </c>
      <c r="J454" t="s" s="3">
        <v>31</v>
      </c>
      <c r="K454" t="s" s="3">
        <v>31</v>
      </c>
      <c r="L454" t="s" s="3">
        <v>1215</v>
      </c>
      <c r="N454" s="376" t="n">
        <f>D454*M454</f>
        <v>0.0</v>
      </c>
      <c r="O454" s="6153" t="n">
        <f>E454*M454</f>
        <v>0.0</v>
      </c>
    </row>
    <row r="455" outlineLevel="2">
      <c r="A455" t="s" s="3">
        <v>1216</v>
      </c>
      <c r="B455" t="s" s="3">
        <v>1217</v>
      </c>
      <c r="C455" t="n" s="3">
        <v>2490.0</v>
      </c>
      <c r="D455" t="n" s="3">
        <v>1619.0</v>
      </c>
      <c r="E455" t="n" s="3">
        <v>1519.0</v>
      </c>
      <c r="F455" t="n" s="3">
        <v>3240.0</v>
      </c>
      <c r="G455" t="s" s="3">
        <v>31</v>
      </c>
      <c r="H455" t="s" s="3">
        <v>31</v>
      </c>
      <c r="I455" t="s" s="3">
        <v>31</v>
      </c>
      <c r="J455" t="s" s="3">
        <v>31</v>
      </c>
      <c r="K455" t="s" s="3">
        <v>31</v>
      </c>
      <c r="L455" t="s" s="3">
        <v>1218</v>
      </c>
      <c r="N455" s="377" t="n">
        <f>D455*M455</f>
        <v>0.0</v>
      </c>
      <c r="O455" s="6154" t="n">
        <f>E455*M455</f>
        <v>0.0</v>
      </c>
    </row>
    <row r="456" outlineLevel="2">
      <c r="A456" t="s" s="3">
        <v>1219</v>
      </c>
      <c r="B456" t="s" s="3">
        <v>1220</v>
      </c>
      <c r="C456" t="n" s="3">
        <v>2990.0</v>
      </c>
      <c r="D456" t="n" s="3">
        <v>1944.0</v>
      </c>
      <c r="E456" t="n" s="3">
        <v>1824.0</v>
      </c>
      <c r="F456" t="n" s="3">
        <v>3890.0</v>
      </c>
      <c r="G456" t="s" s="3">
        <v>28</v>
      </c>
      <c r="H456" t="s" s="3">
        <v>71</v>
      </c>
      <c r="I456" t="s" s="3">
        <v>190</v>
      </c>
      <c r="J456" t="s" s="3">
        <v>59</v>
      </c>
      <c r="K456" t="s" s="3">
        <v>31</v>
      </c>
      <c r="L456" t="s" s="3">
        <v>1221</v>
      </c>
      <c r="N456" s="378" t="n">
        <f>D456*M456</f>
        <v>0.0</v>
      </c>
      <c r="O456" s="6155" t="n">
        <f>E456*M456</f>
        <v>0.0</v>
      </c>
    </row>
    <row r="457" outlineLevel="2">
      <c r="A457" t="s" s="3">
        <v>1222</v>
      </c>
      <c r="B457" t="s" s="3">
        <v>1223</v>
      </c>
      <c r="C457" t="n" s="3">
        <v>3490.0</v>
      </c>
      <c r="D457" t="n" s="3">
        <v>2269.0</v>
      </c>
      <c r="E457" t="n" s="3">
        <v>2129.0</v>
      </c>
      <c r="F457" t="n" s="3">
        <v>4540.0</v>
      </c>
      <c r="G457" t="s" s="3">
        <v>31</v>
      </c>
      <c r="H457" t="s" s="3">
        <v>31</v>
      </c>
      <c r="I457" t="s" s="3">
        <v>31</v>
      </c>
      <c r="J457" t="s" s="3">
        <v>31</v>
      </c>
      <c r="K457" t="s" s="3">
        <v>31</v>
      </c>
      <c r="L457" t="s" s="3">
        <v>1224</v>
      </c>
      <c r="N457" s="379" t="n">
        <f>D457*M457</f>
        <v>0.0</v>
      </c>
      <c r="O457" s="6156" t="n">
        <f>E457*M457</f>
        <v>0.0</v>
      </c>
    </row>
    <row r="458" outlineLevel="1">
      <c r="A458" t="s" s="7">
        <v>0</v>
      </c>
      <c r="B458" t="s" s="7">
        <v>1225</v>
      </c>
      <c r="C458" t="s" s="7">
        <v>0</v>
      </c>
      <c r="D458" t="s" s="7">
        <v>0</v>
      </c>
      <c r="E458" t="s" s="7">
        <v>0</v>
      </c>
      <c r="F458" t="s" s="7">
        <v>0</v>
      </c>
      <c r="G458" t="s" s="7">
        <v>0</v>
      </c>
      <c r="H458" t="s" s="7">
        <v>0</v>
      </c>
      <c r="I458" t="s" s="7">
        <v>0</v>
      </c>
      <c r="J458" t="s" s="7">
        <v>0</v>
      </c>
      <c r="K458" t="s" s="7">
        <v>0</v>
      </c>
      <c r="L458" t="s" s="7">
        <v>0</v>
      </c>
      <c r="M458" t="s" s="7">
        <v>0</v>
      </c>
      <c r="N458" s="10"/>
      <c r="O458" s="5787"/>
    </row>
    <row r="459" outlineLevel="2">
      <c r="A459" t="s" s="3">
        <v>1226</v>
      </c>
      <c r="B459" t="s" s="3">
        <v>1227</v>
      </c>
      <c r="C459" t="n" s="3">
        <v>4990.0</v>
      </c>
      <c r="D459" t="n" s="3">
        <v>3244.0</v>
      </c>
      <c r="E459" t="n" s="3">
        <v>3044.0</v>
      </c>
      <c r="F459" t="n" s="3">
        <v>6490.0</v>
      </c>
      <c r="G459" t="s" s="3">
        <v>28</v>
      </c>
      <c r="H459" t="s" s="3">
        <v>51</v>
      </c>
      <c r="I459" t="s" s="3">
        <v>181</v>
      </c>
      <c r="J459" t="s" s="3">
        <v>59</v>
      </c>
      <c r="K459" t="s" s="3">
        <v>31</v>
      </c>
      <c r="L459" t="s" s="3">
        <v>1228</v>
      </c>
      <c r="N459" s="380" t="n">
        <f>D459*M459</f>
        <v>0.0</v>
      </c>
      <c r="O459" s="6157" t="n">
        <f>E459*M459</f>
        <v>0.0</v>
      </c>
    </row>
    <row r="460" outlineLevel="2">
      <c r="A460" t="s" s="3">
        <v>1229</v>
      </c>
      <c r="B460" t="s" s="3">
        <v>1230</v>
      </c>
      <c r="C460" t="n" s="3">
        <v>5490.0</v>
      </c>
      <c r="D460" t="n" s="3">
        <v>3569.0</v>
      </c>
      <c r="E460" t="n" s="3">
        <v>3349.0</v>
      </c>
      <c r="F460" t="n" s="3">
        <v>7140.0</v>
      </c>
      <c r="G460" t="s" s="3">
        <v>31</v>
      </c>
      <c r="H460" t="s" s="3">
        <v>31</v>
      </c>
      <c r="I460" t="s" s="3">
        <v>31</v>
      </c>
      <c r="J460" t="s" s="3">
        <v>31</v>
      </c>
      <c r="K460" t="s" s="3">
        <v>31</v>
      </c>
      <c r="L460" t="s" s="3">
        <v>1231</v>
      </c>
      <c r="N460" s="381" t="n">
        <f>D460*M460</f>
        <v>0.0</v>
      </c>
      <c r="O460" s="6158" t="n">
        <f>E460*M460</f>
        <v>0.0</v>
      </c>
    </row>
    <row r="461" outlineLevel="2">
      <c r="A461" t="s" s="3">
        <v>1232</v>
      </c>
      <c r="B461" t="s" s="3">
        <v>1233</v>
      </c>
      <c r="C461" t="n" s="3">
        <v>5990.0</v>
      </c>
      <c r="D461" t="n" s="3">
        <v>3894.0</v>
      </c>
      <c r="E461" t="n" s="3">
        <v>3654.0</v>
      </c>
      <c r="F461" t="n" s="3">
        <v>7790.0</v>
      </c>
      <c r="G461" t="s" s="3">
        <v>28</v>
      </c>
      <c r="H461" t="s" s="3">
        <v>40</v>
      </c>
      <c r="I461" t="s" s="3">
        <v>59</v>
      </c>
      <c r="J461" t="s" s="3">
        <v>51</v>
      </c>
      <c r="K461" t="s" s="3">
        <v>31</v>
      </c>
      <c r="L461" t="s" s="3">
        <v>1234</v>
      </c>
      <c r="N461" s="382" t="n">
        <f>D461*M461</f>
        <v>0.0</v>
      </c>
      <c r="O461" s="6159" t="n">
        <f>E461*M461</f>
        <v>0.0</v>
      </c>
    </row>
    <row r="462" outlineLevel="2">
      <c r="A462" t="s" s="3">
        <v>1235</v>
      </c>
      <c r="B462" t="s" s="3">
        <v>1236</v>
      </c>
      <c r="C462" t="n" s="3">
        <v>6390.0</v>
      </c>
      <c r="D462" t="n" s="3">
        <v>4154.0</v>
      </c>
      <c r="E462" t="n" s="3">
        <v>3898.0</v>
      </c>
      <c r="F462" t="n" s="3">
        <v>8310.0</v>
      </c>
      <c r="G462" t="s" s="3">
        <v>31</v>
      </c>
      <c r="H462" t="s" s="3">
        <v>31</v>
      </c>
      <c r="I462" t="s" s="3">
        <v>31</v>
      </c>
      <c r="J462" t="s" s="3">
        <v>31</v>
      </c>
      <c r="K462" t="s" s="3">
        <v>31</v>
      </c>
      <c r="L462" t="s" s="3">
        <v>1237</v>
      </c>
      <c r="N462" s="383" t="n">
        <f>D462*M462</f>
        <v>0.0</v>
      </c>
      <c r="O462" s="6160" t="n">
        <f>E462*M462</f>
        <v>0.0</v>
      </c>
    </row>
    <row r="463" outlineLevel="2">
      <c r="A463" t="s" s="3">
        <v>1238</v>
      </c>
      <c r="B463" t="s" s="3">
        <v>1239</v>
      </c>
      <c r="C463" t="n" s="3">
        <v>6590.0</v>
      </c>
      <c r="D463" t="n" s="3">
        <v>4284.0</v>
      </c>
      <c r="E463" t="n" s="3">
        <v>4020.0</v>
      </c>
      <c r="F463" t="n" s="3">
        <v>8570.0</v>
      </c>
      <c r="G463" t="s" s="3">
        <v>31</v>
      </c>
      <c r="H463" t="s" s="3">
        <v>31</v>
      </c>
      <c r="I463" t="s" s="3">
        <v>31</v>
      </c>
      <c r="J463" t="s" s="3">
        <v>31</v>
      </c>
      <c r="K463" t="s" s="3">
        <v>31</v>
      </c>
      <c r="L463" t="s" s="3">
        <v>1240</v>
      </c>
      <c r="N463" s="384" t="n">
        <f>D463*M463</f>
        <v>0.0</v>
      </c>
      <c r="O463" s="6161" t="n">
        <f>E463*M463</f>
        <v>0.0</v>
      </c>
    </row>
    <row r="464" outlineLevel="2">
      <c r="A464" t="s" s="3">
        <v>1241</v>
      </c>
      <c r="B464" t="s" s="3">
        <v>1242</v>
      </c>
      <c r="C464" t="n" s="3">
        <v>6790.0</v>
      </c>
      <c r="D464" t="n" s="3">
        <v>4414.0</v>
      </c>
      <c r="E464" t="n" s="3">
        <v>4142.0</v>
      </c>
      <c r="F464" t="n" s="3">
        <v>8830.0</v>
      </c>
      <c r="G464" t="s" s="3">
        <v>31</v>
      </c>
      <c r="H464" t="s" s="3">
        <v>31</v>
      </c>
      <c r="I464" t="s" s="3">
        <v>31</v>
      </c>
      <c r="J464" t="s" s="3">
        <v>31</v>
      </c>
      <c r="K464" t="s" s="3">
        <v>31</v>
      </c>
      <c r="L464" t="s" s="3">
        <v>1243</v>
      </c>
      <c r="N464" s="385" t="n">
        <f>D464*M464</f>
        <v>0.0</v>
      </c>
      <c r="O464" s="6162" t="n">
        <f>E464*M464</f>
        <v>0.0</v>
      </c>
    </row>
    <row r="465" outlineLevel="2">
      <c r="A465" t="s" s="3">
        <v>1244</v>
      </c>
      <c r="B465" t="s" s="3">
        <v>1245</v>
      </c>
      <c r="C465" t="n" s="3">
        <v>8990.0</v>
      </c>
      <c r="D465" t="n" s="3">
        <v>5844.0</v>
      </c>
      <c r="E465" t="n" s="3">
        <v>5484.0</v>
      </c>
      <c r="F465" t="n" s="3">
        <v>11690.0</v>
      </c>
      <c r="G465" t="s" s="3">
        <v>28</v>
      </c>
      <c r="H465" t="s" s="3">
        <v>36</v>
      </c>
      <c r="I465" t="s" s="3">
        <v>28</v>
      </c>
      <c r="J465" t="s" s="3">
        <v>35</v>
      </c>
      <c r="K465" t="s" s="3">
        <v>31</v>
      </c>
      <c r="L465" t="s" s="3">
        <v>1246</v>
      </c>
      <c r="N465" s="386" t="n">
        <f>D465*M465</f>
        <v>0.0</v>
      </c>
      <c r="O465" s="6163" t="n">
        <f>E465*M465</f>
        <v>0.0</v>
      </c>
    </row>
    <row r="466" outlineLevel="2">
      <c r="A466" t="s" s="3">
        <v>1247</v>
      </c>
      <c r="B466" t="s" s="3">
        <v>1248</v>
      </c>
      <c r="C466" t="n" s="3">
        <v>9290.0</v>
      </c>
      <c r="D466" t="n" s="3">
        <v>6039.0</v>
      </c>
      <c r="E466" t="n" s="3">
        <v>5667.0</v>
      </c>
      <c r="F466" t="n" s="3">
        <v>12080.0</v>
      </c>
      <c r="G466" t="s" s="3">
        <v>28</v>
      </c>
      <c r="H466" t="s" s="3">
        <v>71</v>
      </c>
      <c r="I466" t="s" s="3">
        <v>190</v>
      </c>
      <c r="J466" t="s" s="3">
        <v>29</v>
      </c>
      <c r="K466" t="s" s="3">
        <v>31</v>
      </c>
      <c r="L466" t="s" s="3">
        <v>1249</v>
      </c>
      <c r="N466" s="387" t="n">
        <f>D466*M466</f>
        <v>0.0</v>
      </c>
      <c r="O466" s="6164" t="n">
        <f>E466*M466</f>
        <v>0.0</v>
      </c>
    </row>
    <row r="467" outlineLevel="2">
      <c r="A467" t="s" s="3">
        <v>1250</v>
      </c>
      <c r="B467" t="s" s="3">
        <v>1251</v>
      </c>
      <c r="C467" t="n" s="3">
        <v>8990.0</v>
      </c>
      <c r="D467" t="n" s="3">
        <v>5844.0</v>
      </c>
      <c r="E467" t="n" s="3">
        <v>5484.0</v>
      </c>
      <c r="F467" t="n" s="3">
        <v>11690.0</v>
      </c>
      <c r="G467" t="s" s="3">
        <v>31</v>
      </c>
      <c r="H467" t="s" s="3">
        <v>31</v>
      </c>
      <c r="I467" t="s" s="3">
        <v>31</v>
      </c>
      <c r="J467" t="s" s="3">
        <v>31</v>
      </c>
      <c r="K467" t="s" s="3">
        <v>31</v>
      </c>
      <c r="L467" t="s" s="3">
        <v>1252</v>
      </c>
      <c r="N467" s="388" t="n">
        <f>D467*M467</f>
        <v>0.0</v>
      </c>
      <c r="O467" s="6165" t="n">
        <f>E467*M467</f>
        <v>0.0</v>
      </c>
    </row>
    <row r="468" outlineLevel="2">
      <c r="A468" t="s" s="3">
        <v>1253</v>
      </c>
      <c r="B468" t="s" s="3">
        <v>1254</v>
      </c>
      <c r="C468" t="n" s="3">
        <v>19990.0</v>
      </c>
      <c r="D468" t="n" s="3">
        <v>12994.0</v>
      </c>
      <c r="E468" t="n" s="3">
        <v>12194.0</v>
      </c>
      <c r="F468" t="n" s="3">
        <v>25990.0</v>
      </c>
      <c r="G468" t="s" s="3">
        <v>31</v>
      </c>
      <c r="H468" t="s" s="3">
        <v>41</v>
      </c>
      <c r="I468" t="s" s="3">
        <v>78</v>
      </c>
      <c r="J468" t="s" s="3">
        <v>90</v>
      </c>
      <c r="K468" t="s" s="3">
        <v>31</v>
      </c>
      <c r="L468" t="s" s="3">
        <v>1255</v>
      </c>
      <c r="N468" s="389" t="n">
        <f>D468*M468</f>
        <v>0.0</v>
      </c>
      <c r="O468" s="6166" t="n">
        <f>E468*M468</f>
        <v>0.0</v>
      </c>
    </row>
    <row r="469" outlineLevel="2">
      <c r="A469" t="s" s="3">
        <v>1256</v>
      </c>
      <c r="B469" t="s" s="3">
        <v>1257</v>
      </c>
      <c r="C469" t="n" s="3">
        <v>18990.0</v>
      </c>
      <c r="D469" t="n" s="3">
        <v>12344.0</v>
      </c>
      <c r="E469" t="n" s="3">
        <v>11584.0</v>
      </c>
      <c r="F469" t="n" s="3">
        <v>24690.0</v>
      </c>
      <c r="G469" t="s" s="3">
        <v>28</v>
      </c>
      <c r="H469" t="s" s="3">
        <v>29</v>
      </c>
      <c r="I469" t="s" s="3">
        <v>42</v>
      </c>
      <c r="J469" t="s" s="3">
        <v>64</v>
      </c>
      <c r="K469" t="s" s="3">
        <v>31</v>
      </c>
      <c r="L469" t="s" s="3">
        <v>1258</v>
      </c>
      <c r="N469" s="390" t="n">
        <f>D469*M469</f>
        <v>0.0</v>
      </c>
      <c r="O469" s="6167" t="n">
        <f>E469*M469</f>
        <v>0.0</v>
      </c>
    </row>
    <row r="470" outlineLevel="1">
      <c r="A470" t="s" s="7">
        <v>0</v>
      </c>
      <c r="B470" t="s" s="7">
        <v>1259</v>
      </c>
      <c r="C470" t="s" s="7">
        <v>0</v>
      </c>
      <c r="D470" t="s" s="7">
        <v>0</v>
      </c>
      <c r="E470" t="s" s="7">
        <v>0</v>
      </c>
      <c r="F470" t="s" s="7">
        <v>0</v>
      </c>
      <c r="G470" t="s" s="7">
        <v>0</v>
      </c>
      <c r="H470" t="s" s="7">
        <v>0</v>
      </c>
      <c r="I470" t="s" s="7">
        <v>0</v>
      </c>
      <c r="J470" t="s" s="7">
        <v>0</v>
      </c>
      <c r="K470" t="s" s="7">
        <v>0</v>
      </c>
      <c r="L470" t="s" s="7">
        <v>0</v>
      </c>
      <c r="M470" t="s" s="7">
        <v>0</v>
      </c>
      <c r="N470" s="10"/>
      <c r="O470" s="5787"/>
    </row>
    <row r="471" outlineLevel="2">
      <c r="A471" t="s" s="3">
        <v>1260</v>
      </c>
      <c r="B471" t="s" s="3">
        <v>1261</v>
      </c>
      <c r="C471" t="n" s="3">
        <v>36990.0</v>
      </c>
      <c r="D471" t="n" s="3">
        <v>24044.0</v>
      </c>
      <c r="E471" t="n" s="3">
        <v>22564.0</v>
      </c>
      <c r="F471" t="n" s="3">
        <v>48090.0</v>
      </c>
      <c r="G471" t="s" s="3">
        <v>28</v>
      </c>
      <c r="H471" t="s" s="3">
        <v>28</v>
      </c>
      <c r="I471" t="s" s="3">
        <v>177</v>
      </c>
      <c r="J471" t="s" s="3">
        <v>64</v>
      </c>
      <c r="K471" t="s" s="3">
        <v>31</v>
      </c>
      <c r="L471" t="s" s="3">
        <v>1262</v>
      </c>
      <c r="N471" s="391" t="n">
        <f>D471*M471</f>
        <v>0.0</v>
      </c>
      <c r="O471" s="6168" t="n">
        <f>E471*M471</f>
        <v>0.0</v>
      </c>
    </row>
    <row r="472" outlineLevel="2">
      <c r="A472" t="s" s="3">
        <v>1263</v>
      </c>
      <c r="B472" t="s" s="3">
        <v>1264</v>
      </c>
      <c r="C472" t="n" s="3">
        <v>33990.0</v>
      </c>
      <c r="D472" t="n" s="3">
        <v>22094.0</v>
      </c>
      <c r="E472" t="n" s="3">
        <v>20734.0</v>
      </c>
      <c r="F472" t="n" s="3">
        <v>44190.0</v>
      </c>
      <c r="G472" t="s" s="3">
        <v>28</v>
      </c>
      <c r="H472" t="s" s="3">
        <v>28</v>
      </c>
      <c r="I472" t="s" s="3">
        <v>177</v>
      </c>
      <c r="J472" t="s" s="3">
        <v>64</v>
      </c>
      <c r="K472" t="s" s="3">
        <v>31</v>
      </c>
      <c r="L472" t="s" s="3">
        <v>1265</v>
      </c>
      <c r="N472" s="392" t="n">
        <f>D472*M472</f>
        <v>0.0</v>
      </c>
      <c r="O472" s="6169" t="n">
        <f>E472*M472</f>
        <v>0.0</v>
      </c>
    </row>
    <row r="473" outlineLevel="2">
      <c r="A473" t="s" s="3">
        <v>1266</v>
      </c>
      <c r="B473" t="s" s="3">
        <v>1267</v>
      </c>
      <c r="C473" t="n" s="3">
        <v>39990.0</v>
      </c>
      <c r="D473" t="n" s="3">
        <v>25994.0</v>
      </c>
      <c r="E473" t="n" s="3">
        <v>24394.0</v>
      </c>
      <c r="F473" t="n" s="3">
        <v>51990.0</v>
      </c>
      <c r="G473" t="s" s="3">
        <v>28</v>
      </c>
      <c r="H473" t="s" s="3">
        <v>28</v>
      </c>
      <c r="I473" t="s" s="3">
        <v>60</v>
      </c>
      <c r="J473" t="s" s="3">
        <v>64</v>
      </c>
      <c r="K473" t="s" s="3">
        <v>31</v>
      </c>
      <c r="L473" t="s" s="3">
        <v>1268</v>
      </c>
      <c r="N473" s="393" t="n">
        <f>D473*M473</f>
        <v>0.0</v>
      </c>
      <c r="O473" s="6170" t="n">
        <f>E473*M473</f>
        <v>0.0</v>
      </c>
    </row>
    <row r="474" outlineLevel="2">
      <c r="A474" t="s" s="3">
        <v>1269</v>
      </c>
      <c r="B474" t="s" s="3">
        <v>1270</v>
      </c>
      <c r="C474" t="n" s="3">
        <v>29990.0</v>
      </c>
      <c r="D474" t="n" s="3">
        <v>19494.0</v>
      </c>
      <c r="E474" t="n" s="3">
        <v>18294.0</v>
      </c>
      <c r="F474" t="n" s="3">
        <v>38990.0</v>
      </c>
      <c r="G474" t="s" s="3">
        <v>28</v>
      </c>
      <c r="H474" t="s" s="3">
        <v>28</v>
      </c>
      <c r="I474" t="s" s="3">
        <v>181</v>
      </c>
      <c r="J474" t="s" s="3">
        <v>64</v>
      </c>
      <c r="K474" t="s" s="3">
        <v>31</v>
      </c>
      <c r="L474" t="s" s="3">
        <v>1271</v>
      </c>
      <c r="N474" s="394" t="n">
        <f>D474*M474</f>
        <v>0.0</v>
      </c>
      <c r="O474" s="6171" t="n">
        <f>E474*M474</f>
        <v>0.0</v>
      </c>
    </row>
    <row r="475" outlineLevel="2">
      <c r="A475" t="s" s="3">
        <v>1272</v>
      </c>
      <c r="B475" t="s" s="3">
        <v>1273</v>
      </c>
      <c r="C475" t="n" s="3">
        <v>22990.0</v>
      </c>
      <c r="D475" t="n" s="3">
        <v>14944.0</v>
      </c>
      <c r="E475" t="n" s="3">
        <v>14024.0</v>
      </c>
      <c r="F475" t="n" s="3">
        <v>29890.0</v>
      </c>
      <c r="G475" t="s" s="3">
        <v>28</v>
      </c>
      <c r="H475" t="s" s="3">
        <v>28</v>
      </c>
      <c r="I475" t="s" s="3">
        <v>60</v>
      </c>
      <c r="J475" t="s" s="3">
        <v>79</v>
      </c>
      <c r="K475" t="s" s="3">
        <v>31</v>
      </c>
      <c r="L475" t="s" s="3">
        <v>1274</v>
      </c>
      <c r="N475" s="395" t="n">
        <f>D475*M475</f>
        <v>0.0</v>
      </c>
      <c r="O475" s="6172" t="n">
        <f>E475*M475</f>
        <v>0.0</v>
      </c>
    </row>
    <row r="476" outlineLevel="2">
      <c r="A476" t="s" s="3">
        <v>1275</v>
      </c>
      <c r="B476" t="s" s="3">
        <v>1276</v>
      </c>
      <c r="C476" t="n" s="3">
        <v>49990.0</v>
      </c>
      <c r="D476" t="n" s="3">
        <v>32494.0</v>
      </c>
      <c r="E476" t="n" s="3">
        <v>30494.0</v>
      </c>
      <c r="F476" t="n" s="3">
        <v>64990.0</v>
      </c>
      <c r="G476" t="s" s="3">
        <v>28</v>
      </c>
      <c r="H476" t="s" s="3">
        <v>177</v>
      </c>
      <c r="I476" t="s" s="3">
        <v>60</v>
      </c>
      <c r="J476" t="s" s="3">
        <v>177</v>
      </c>
      <c r="K476" t="s" s="3">
        <v>31</v>
      </c>
      <c r="L476" t="s" s="3">
        <v>1277</v>
      </c>
      <c r="N476" s="396" t="n">
        <f>D476*M476</f>
        <v>0.0</v>
      </c>
      <c r="O476" s="6173" t="n">
        <f>E476*M476</f>
        <v>0.0</v>
      </c>
    </row>
    <row r="477" outlineLevel="1">
      <c r="A477" t="s" s="7">
        <v>0</v>
      </c>
      <c r="B477" t="s" s="7">
        <v>1278</v>
      </c>
      <c r="C477" t="s" s="7">
        <v>0</v>
      </c>
      <c r="D477" t="s" s="7">
        <v>0</v>
      </c>
      <c r="E477" t="s" s="7">
        <v>0</v>
      </c>
      <c r="F477" t="s" s="7">
        <v>0</v>
      </c>
      <c r="G477" t="s" s="7">
        <v>0</v>
      </c>
      <c r="H477" t="s" s="7">
        <v>0</v>
      </c>
      <c r="I477" t="s" s="7">
        <v>0</v>
      </c>
      <c r="J477" t="s" s="7">
        <v>0</v>
      </c>
      <c r="K477" t="s" s="7">
        <v>0</v>
      </c>
      <c r="L477" t="s" s="7">
        <v>0</v>
      </c>
      <c r="M477" t="s" s="7">
        <v>0</v>
      </c>
      <c r="N477" s="10"/>
      <c r="O477" s="5787"/>
    </row>
    <row r="478" outlineLevel="2">
      <c r="A478" t="s" s="3">
        <v>1279</v>
      </c>
      <c r="B478" t="s" s="3">
        <v>1280</v>
      </c>
      <c r="C478" t="n" s="3">
        <v>2890.0</v>
      </c>
      <c r="D478" t="n" s="3">
        <v>1879.0</v>
      </c>
      <c r="E478" t="n" s="3">
        <v>1763.0</v>
      </c>
      <c r="F478" t="n" s="3">
        <v>3760.0</v>
      </c>
      <c r="G478" t="s" s="3">
        <v>31</v>
      </c>
      <c r="H478" t="s" s="3">
        <v>31</v>
      </c>
      <c r="I478" t="s" s="3">
        <v>31</v>
      </c>
      <c r="J478" t="s" s="3">
        <v>31</v>
      </c>
      <c r="K478" t="s" s="3">
        <v>31</v>
      </c>
      <c r="L478" t="s" s="3">
        <v>1281</v>
      </c>
      <c r="N478" s="397" t="n">
        <f>D478*M478</f>
        <v>0.0</v>
      </c>
      <c r="O478" s="6174" t="n">
        <f>E478*M478</f>
        <v>0.0</v>
      </c>
    </row>
    <row r="479" outlineLevel="2">
      <c r="A479" t="s" s="3">
        <v>1282</v>
      </c>
      <c r="B479" t="s" s="3">
        <v>1283</v>
      </c>
      <c r="C479" t="n" s="3">
        <v>3290.0</v>
      </c>
      <c r="D479" t="n" s="3">
        <v>2139.0</v>
      </c>
      <c r="E479" t="n" s="3">
        <v>2007.0</v>
      </c>
      <c r="F479" t="n" s="3">
        <v>4280.0</v>
      </c>
      <c r="G479" t="s" s="3">
        <v>31</v>
      </c>
      <c r="H479" t="s" s="3">
        <v>31</v>
      </c>
      <c r="I479" t="s" s="3">
        <v>31</v>
      </c>
      <c r="J479" t="s" s="3">
        <v>31</v>
      </c>
      <c r="K479" t="s" s="3">
        <v>31</v>
      </c>
      <c r="L479" t="s" s="3">
        <v>1284</v>
      </c>
      <c r="N479" s="398" t="n">
        <f>D479*M479</f>
        <v>0.0</v>
      </c>
      <c r="O479" s="6175" t="n">
        <f>E479*M479</f>
        <v>0.0</v>
      </c>
    </row>
    <row r="480" outlineLevel="2">
      <c r="A480" t="s" s="3">
        <v>1285</v>
      </c>
      <c r="B480" t="s" s="3">
        <v>1286</v>
      </c>
      <c r="C480" t="n" s="3">
        <v>1790.0</v>
      </c>
      <c r="D480" t="n" s="3">
        <v>1164.0</v>
      </c>
      <c r="E480" t="n" s="3">
        <v>1092.0</v>
      </c>
      <c r="F480" t="n" s="3">
        <v>2330.0</v>
      </c>
      <c r="G480" t="s" s="3">
        <v>31</v>
      </c>
      <c r="H480" t="s" s="3">
        <v>31</v>
      </c>
      <c r="I480" t="s" s="3">
        <v>31</v>
      </c>
      <c r="J480" t="s" s="3">
        <v>31</v>
      </c>
      <c r="K480" t="s" s="3">
        <v>31</v>
      </c>
      <c r="L480" t="s" s="3">
        <v>1287</v>
      </c>
      <c r="N480" s="399" t="n">
        <f>D480*M480</f>
        <v>0.0</v>
      </c>
      <c r="O480" s="6176" t="n">
        <f>E480*M480</f>
        <v>0.0</v>
      </c>
    </row>
    <row r="481" outlineLevel="2">
      <c r="A481" t="s" s="3">
        <v>1288</v>
      </c>
      <c r="B481" t="s" s="3">
        <v>1289</v>
      </c>
      <c r="C481" t="n" s="3">
        <v>5990.0</v>
      </c>
      <c r="D481" t="n" s="3">
        <v>3894.0</v>
      </c>
      <c r="E481" t="n" s="3">
        <v>3654.0</v>
      </c>
      <c r="F481" t="n" s="3">
        <v>7790.0</v>
      </c>
      <c r="G481" t="s" s="3">
        <v>28</v>
      </c>
      <c r="H481" t="s" s="3">
        <v>177</v>
      </c>
      <c r="I481" t="s" s="3">
        <v>190</v>
      </c>
      <c r="J481" t="s" s="3">
        <v>71</v>
      </c>
      <c r="K481" t="s" s="3">
        <v>31</v>
      </c>
      <c r="L481" t="s" s="3">
        <v>1290</v>
      </c>
      <c r="N481" s="400" t="n">
        <f>D481*M481</f>
        <v>0.0</v>
      </c>
      <c r="O481" s="6177" t="n">
        <f>E481*M481</f>
        <v>0.0</v>
      </c>
    </row>
    <row r="482" outlineLevel="2">
      <c r="A482" t="s" s="3">
        <v>1291</v>
      </c>
      <c r="B482" t="s" s="3">
        <v>1292</v>
      </c>
      <c r="C482" t="n" s="3">
        <v>990.0</v>
      </c>
      <c r="D482" t="n" s="3">
        <v>644.0</v>
      </c>
      <c r="E482" t="n" s="3">
        <v>604.0</v>
      </c>
      <c r="F482" t="n" s="3">
        <v>1290.0</v>
      </c>
      <c r="G482" t="s" s="3">
        <v>31</v>
      </c>
      <c r="H482" t="s" s="3">
        <v>31</v>
      </c>
      <c r="I482" t="s" s="3">
        <v>31</v>
      </c>
      <c r="J482" t="s" s="3">
        <v>31</v>
      </c>
      <c r="K482" t="s" s="3">
        <v>31</v>
      </c>
      <c r="L482" t="s" s="3">
        <v>1293</v>
      </c>
      <c r="N482" s="401" t="n">
        <f>D482*M482</f>
        <v>0.0</v>
      </c>
      <c r="O482" s="6178" t="n">
        <f>E482*M482</f>
        <v>0.0</v>
      </c>
    </row>
    <row r="483" outlineLevel="2">
      <c r="A483" t="s" s="3">
        <v>1294</v>
      </c>
      <c r="B483" t="s" s="3">
        <v>1295</v>
      </c>
      <c r="C483" t="n" s="3">
        <v>1190.0</v>
      </c>
      <c r="D483" t="n" s="3">
        <v>774.0</v>
      </c>
      <c r="E483" t="n" s="3">
        <v>726.0</v>
      </c>
      <c r="F483" t="n" s="3">
        <v>1550.0</v>
      </c>
      <c r="G483" t="s" s="3">
        <v>36</v>
      </c>
      <c r="H483" t="s" s="3">
        <v>29</v>
      </c>
      <c r="I483" t="s" s="3">
        <v>181</v>
      </c>
      <c r="J483" t="s" s="3">
        <v>42</v>
      </c>
      <c r="K483" t="s" s="3">
        <v>31</v>
      </c>
      <c r="L483" t="s" s="3">
        <v>1296</v>
      </c>
      <c r="N483" s="402" t="n">
        <f>D483*M483</f>
        <v>0.0</v>
      </c>
      <c r="O483" s="6179" t="n">
        <f>E483*M483</f>
        <v>0.0</v>
      </c>
    </row>
    <row r="484" outlineLevel="1">
      <c r="A484" t="s" s="7">
        <v>0</v>
      </c>
      <c r="B484" t="s" s="7">
        <v>1297</v>
      </c>
      <c r="C484" t="s" s="7">
        <v>0</v>
      </c>
      <c r="D484" t="s" s="7">
        <v>0</v>
      </c>
      <c r="E484" t="s" s="7">
        <v>0</v>
      </c>
      <c r="F484" t="s" s="7">
        <v>0</v>
      </c>
      <c r="G484" t="s" s="7">
        <v>0</v>
      </c>
      <c r="H484" t="s" s="7">
        <v>0</v>
      </c>
      <c r="I484" t="s" s="7">
        <v>0</v>
      </c>
      <c r="J484" t="s" s="7">
        <v>0</v>
      </c>
      <c r="K484" t="s" s="7">
        <v>0</v>
      </c>
      <c r="L484" t="s" s="7">
        <v>0</v>
      </c>
      <c r="M484" t="s" s="7">
        <v>0</v>
      </c>
      <c r="N484" s="10"/>
      <c r="O484" s="5787"/>
    </row>
    <row r="485" outlineLevel="2">
      <c r="A485" t="s" s="3">
        <v>1298</v>
      </c>
      <c r="B485" t="s" s="3">
        <v>1299</v>
      </c>
      <c r="C485" t="n" s="3">
        <v>1190.0</v>
      </c>
      <c r="D485" t="n" s="3">
        <v>774.0</v>
      </c>
      <c r="E485" t="n" s="3">
        <v>726.0</v>
      </c>
      <c r="F485" t="n" s="3">
        <v>1550.0</v>
      </c>
      <c r="G485" t="s" s="3">
        <v>46</v>
      </c>
      <c r="H485" t="s" s="3">
        <v>29</v>
      </c>
      <c r="I485" t="s" s="3">
        <v>36</v>
      </c>
      <c r="J485" t="s" s="3">
        <v>90</v>
      </c>
      <c r="K485" t="s" s="3">
        <v>31</v>
      </c>
      <c r="L485" t="s" s="3">
        <v>1300</v>
      </c>
      <c r="N485" s="403" t="n">
        <f>D485*M485</f>
        <v>0.0</v>
      </c>
      <c r="O485" s="6180" t="n">
        <f>E485*M485</f>
        <v>0.0</v>
      </c>
    </row>
    <row r="486" outlineLevel="2">
      <c r="A486" t="s" s="3">
        <v>1301</v>
      </c>
      <c r="B486" t="s" s="3">
        <v>1302</v>
      </c>
      <c r="C486" t="n" s="3">
        <v>4990.0</v>
      </c>
      <c r="D486" t="n" s="3">
        <v>3244.0</v>
      </c>
      <c r="E486" t="n" s="3">
        <v>3044.0</v>
      </c>
      <c r="F486" t="n" s="3">
        <v>6490.0</v>
      </c>
      <c r="G486" t="s" s="3">
        <v>28</v>
      </c>
      <c r="H486" t="s" s="3">
        <v>29</v>
      </c>
      <c r="I486" t="s" s="3">
        <v>59</v>
      </c>
      <c r="J486" t="s" s="3">
        <v>64</v>
      </c>
      <c r="K486" t="s" s="3">
        <v>31</v>
      </c>
      <c r="L486" t="s" s="3">
        <v>1303</v>
      </c>
      <c r="N486" s="404" t="n">
        <f>D486*M486</f>
        <v>0.0</v>
      </c>
      <c r="O486" s="6181" t="n">
        <f>E486*M486</f>
        <v>0.0</v>
      </c>
    </row>
    <row r="487" outlineLevel="2">
      <c r="A487" t="s" s="3">
        <v>1304</v>
      </c>
      <c r="B487" t="s" s="3">
        <v>1305</v>
      </c>
      <c r="C487" t="n" s="3">
        <v>2990.0</v>
      </c>
      <c r="D487" t="n" s="3">
        <v>1944.0</v>
      </c>
      <c r="E487" t="n" s="3">
        <v>1824.0</v>
      </c>
      <c r="F487" t="n" s="3">
        <v>3890.0</v>
      </c>
      <c r="G487" t="s" s="3">
        <v>31</v>
      </c>
      <c r="H487" t="s" s="3">
        <v>31</v>
      </c>
      <c r="I487" t="s" s="3">
        <v>31</v>
      </c>
      <c r="J487" t="s" s="3">
        <v>31</v>
      </c>
      <c r="K487" t="s" s="3">
        <v>31</v>
      </c>
      <c r="L487" t="s" s="3">
        <v>1306</v>
      </c>
      <c r="N487" s="405" t="n">
        <f>D487*M487</f>
        <v>0.0</v>
      </c>
      <c r="O487" s="6182" t="n">
        <f>E487*M487</f>
        <v>0.0</v>
      </c>
    </row>
    <row r="488" outlineLevel="1">
      <c r="A488" t="s" s="7">
        <v>0</v>
      </c>
      <c r="B488" t="s" s="7">
        <v>1307</v>
      </c>
      <c r="C488" t="s" s="7">
        <v>0</v>
      </c>
      <c r="D488" t="s" s="7">
        <v>0</v>
      </c>
      <c r="E488" t="s" s="7">
        <v>0</v>
      </c>
      <c r="F488" t="s" s="7">
        <v>0</v>
      </c>
      <c r="G488" t="s" s="7">
        <v>0</v>
      </c>
      <c r="H488" t="s" s="7">
        <v>0</v>
      </c>
      <c r="I488" t="s" s="7">
        <v>0</v>
      </c>
      <c r="J488" t="s" s="7">
        <v>0</v>
      </c>
      <c r="K488" t="s" s="7">
        <v>0</v>
      </c>
      <c r="L488" t="s" s="7">
        <v>0</v>
      </c>
      <c r="M488" t="s" s="7">
        <v>0</v>
      </c>
      <c r="N488" s="10"/>
      <c r="O488" s="5787"/>
    </row>
    <row r="489" outlineLevel="2">
      <c r="A489" t="s" s="3">
        <v>1308</v>
      </c>
      <c r="B489" t="s" s="3">
        <v>1309</v>
      </c>
      <c r="C489" t="n" s="3">
        <v>8990.0</v>
      </c>
      <c r="D489" t="n" s="3">
        <v>5844.0</v>
      </c>
      <c r="E489" t="n" s="3">
        <v>5484.0</v>
      </c>
      <c r="F489" t="n" s="3">
        <v>11690.0</v>
      </c>
      <c r="G489" t="s" s="3">
        <v>31</v>
      </c>
      <c r="H489" t="s" s="3">
        <v>31</v>
      </c>
      <c r="I489" t="s" s="3">
        <v>31</v>
      </c>
      <c r="J489" t="s" s="3">
        <v>31</v>
      </c>
      <c r="K489" t="s" s="3">
        <v>31</v>
      </c>
      <c r="L489" t="s" s="3">
        <v>1310</v>
      </c>
      <c r="N489" s="406" t="n">
        <f>D489*M489</f>
        <v>0.0</v>
      </c>
      <c r="O489" s="6183" t="n">
        <f>E489*M489</f>
        <v>0.0</v>
      </c>
    </row>
    <row r="490" outlineLevel="2">
      <c r="A490" t="s" s="3">
        <v>1311</v>
      </c>
      <c r="B490" t="s" s="3">
        <v>1312</v>
      </c>
      <c r="C490" t="n" s="3">
        <v>7290.0</v>
      </c>
      <c r="D490" t="n" s="3">
        <v>4739.0</v>
      </c>
      <c r="E490" t="n" s="3">
        <v>4447.0</v>
      </c>
      <c r="F490" t="n" s="3">
        <v>9480.0</v>
      </c>
      <c r="G490" t="s" s="3">
        <v>31</v>
      </c>
      <c r="H490" t="s" s="3">
        <v>31</v>
      </c>
      <c r="I490" t="s" s="3">
        <v>31</v>
      </c>
      <c r="J490" t="s" s="3">
        <v>31</v>
      </c>
      <c r="K490" t="s" s="3">
        <v>31</v>
      </c>
      <c r="L490" t="s" s="3">
        <v>1313</v>
      </c>
      <c r="N490" s="407" t="n">
        <f>D490*M490</f>
        <v>0.0</v>
      </c>
      <c r="O490" s="6184" t="n">
        <f>E490*M490</f>
        <v>0.0</v>
      </c>
    </row>
    <row r="491" outlineLevel="2">
      <c r="A491" t="s" s="3">
        <v>1314</v>
      </c>
      <c r="B491" t="s" s="3">
        <v>1315</v>
      </c>
      <c r="C491" t="n" s="3">
        <v>7790.0</v>
      </c>
      <c r="D491" t="n" s="3">
        <v>5064.0</v>
      </c>
      <c r="E491" t="n" s="3">
        <v>4752.0</v>
      </c>
      <c r="F491" t="n" s="3">
        <v>10130.0</v>
      </c>
      <c r="G491" t="s" s="3">
        <v>90</v>
      </c>
      <c r="H491" t="s" s="3">
        <v>177</v>
      </c>
      <c r="I491" t="s" s="3">
        <v>28</v>
      </c>
      <c r="J491" t="s" s="3">
        <v>40</v>
      </c>
      <c r="K491" t="s" s="3">
        <v>31</v>
      </c>
      <c r="L491" t="s" s="3">
        <v>1316</v>
      </c>
      <c r="N491" s="408" t="n">
        <f>D491*M491</f>
        <v>0.0</v>
      </c>
      <c r="O491" s="6185" t="n">
        <f>E491*M491</f>
        <v>0.0</v>
      </c>
    </row>
    <row r="492" outlineLevel="2">
      <c r="A492" t="s" s="3">
        <v>1317</v>
      </c>
      <c r="B492" t="s" s="3">
        <v>1318</v>
      </c>
      <c r="C492" t="n" s="3">
        <v>12490.0</v>
      </c>
      <c r="D492" t="n" s="3">
        <v>8119.0</v>
      </c>
      <c r="E492" t="n" s="3">
        <v>7619.0</v>
      </c>
      <c r="F492" t="n" s="3">
        <v>16240.0</v>
      </c>
      <c r="G492" t="s" s="3">
        <v>31</v>
      </c>
      <c r="H492" t="s" s="3">
        <v>31</v>
      </c>
      <c r="I492" t="s" s="3">
        <v>31</v>
      </c>
      <c r="J492" t="s" s="3">
        <v>31</v>
      </c>
      <c r="K492" t="s" s="3">
        <v>31</v>
      </c>
      <c r="L492" t="s" s="3">
        <v>1319</v>
      </c>
      <c r="N492" s="409" t="n">
        <f>D492*M492</f>
        <v>0.0</v>
      </c>
      <c r="O492" s="6186" t="n">
        <f>E492*M492</f>
        <v>0.0</v>
      </c>
    </row>
    <row r="493" outlineLevel="2">
      <c r="A493" t="s" s="3">
        <v>1320</v>
      </c>
      <c r="B493" t="s" s="3">
        <v>1321</v>
      </c>
      <c r="C493" t="n" s="3">
        <v>2490.0</v>
      </c>
      <c r="D493" t="n" s="3">
        <v>1619.0</v>
      </c>
      <c r="E493" t="n" s="3">
        <v>1519.0</v>
      </c>
      <c r="F493" t="n" s="3">
        <v>3240.0</v>
      </c>
      <c r="G493" t="s" s="3">
        <v>28</v>
      </c>
      <c r="H493" t="s" s="3">
        <v>42</v>
      </c>
      <c r="I493" t="s" s="3">
        <v>40</v>
      </c>
      <c r="J493" t="s" s="3">
        <v>64</v>
      </c>
      <c r="K493" t="s" s="3">
        <v>31</v>
      </c>
      <c r="L493" t="s" s="3">
        <v>1322</v>
      </c>
      <c r="N493" s="410" t="n">
        <f>D493*M493</f>
        <v>0.0</v>
      </c>
      <c r="O493" s="6187" t="n">
        <f>E493*M493</f>
        <v>0.0</v>
      </c>
    </row>
    <row r="494" outlineLevel="1">
      <c r="A494" t="s" s="7">
        <v>0</v>
      </c>
      <c r="B494" t="s" s="7">
        <v>1323</v>
      </c>
      <c r="C494" t="s" s="7">
        <v>0</v>
      </c>
      <c r="D494" t="s" s="7">
        <v>0</v>
      </c>
      <c r="E494" t="s" s="7">
        <v>0</v>
      </c>
      <c r="F494" t="s" s="7">
        <v>0</v>
      </c>
      <c r="G494" t="s" s="7">
        <v>0</v>
      </c>
      <c r="H494" t="s" s="7">
        <v>0</v>
      </c>
      <c r="I494" t="s" s="7">
        <v>0</v>
      </c>
      <c r="J494" t="s" s="7">
        <v>0</v>
      </c>
      <c r="K494" t="s" s="7">
        <v>0</v>
      </c>
      <c r="L494" t="s" s="7">
        <v>0</v>
      </c>
      <c r="M494" t="s" s="7">
        <v>0</v>
      </c>
      <c r="N494" s="10"/>
      <c r="O494" s="5787"/>
    </row>
    <row r="495" outlineLevel="2">
      <c r="A495" t="s" s="3">
        <v>1324</v>
      </c>
      <c r="B495" t="s" s="3">
        <v>1325</v>
      </c>
      <c r="C495" t="n" s="3">
        <v>1690.0</v>
      </c>
      <c r="D495" t="n" s="3">
        <v>1099.0</v>
      </c>
      <c r="E495" t="n" s="3">
        <v>1031.0</v>
      </c>
      <c r="F495" t="n" s="3">
        <v>2200.0</v>
      </c>
      <c r="G495" t="s" s="3">
        <v>31</v>
      </c>
      <c r="H495" t="s" s="3">
        <v>31</v>
      </c>
      <c r="I495" t="s" s="3">
        <v>31</v>
      </c>
      <c r="J495" t="s" s="3">
        <v>31</v>
      </c>
      <c r="K495" t="s" s="3">
        <v>31</v>
      </c>
      <c r="L495" t="s" s="3">
        <v>1326</v>
      </c>
      <c r="N495" s="411" t="n">
        <f>D495*M495</f>
        <v>0.0</v>
      </c>
      <c r="O495" s="6188" t="n">
        <f>E495*M495</f>
        <v>0.0</v>
      </c>
    </row>
    <row r="496" outlineLevel="2">
      <c r="A496" t="s" s="3">
        <v>1327</v>
      </c>
      <c r="B496" t="s" s="3">
        <v>1328</v>
      </c>
      <c r="C496" t="n" s="3">
        <v>1990.0</v>
      </c>
      <c r="D496" t="n" s="3">
        <v>1294.0</v>
      </c>
      <c r="E496" t="n" s="3">
        <v>1214.0</v>
      </c>
      <c r="F496" t="n" s="3">
        <v>2590.0</v>
      </c>
      <c r="G496" t="s" s="3">
        <v>31</v>
      </c>
      <c r="H496" t="s" s="3">
        <v>31</v>
      </c>
      <c r="I496" t="s" s="3">
        <v>31</v>
      </c>
      <c r="J496" t="s" s="3">
        <v>31</v>
      </c>
      <c r="K496" t="s" s="3">
        <v>31</v>
      </c>
      <c r="L496" t="s" s="3">
        <v>1329</v>
      </c>
      <c r="N496" s="412" t="n">
        <f>D496*M496</f>
        <v>0.0</v>
      </c>
      <c r="O496" s="6189" t="n">
        <f>E496*M496</f>
        <v>0.0</v>
      </c>
    </row>
    <row r="497" outlineLevel="2">
      <c r="A497" t="s" s="3">
        <v>1330</v>
      </c>
      <c r="B497" t="s" s="3">
        <v>1331</v>
      </c>
      <c r="C497" t="n" s="3">
        <v>5490.0</v>
      </c>
      <c r="D497" t="n" s="3">
        <v>3569.0</v>
      </c>
      <c r="E497" t="n" s="3">
        <v>3349.0</v>
      </c>
      <c r="F497" t="n" s="3">
        <v>7140.0</v>
      </c>
      <c r="G497" t="s" s="3">
        <v>31</v>
      </c>
      <c r="H497" t="s" s="3">
        <v>31</v>
      </c>
      <c r="I497" t="s" s="3">
        <v>31</v>
      </c>
      <c r="J497" t="s" s="3">
        <v>31</v>
      </c>
      <c r="K497" t="s" s="3">
        <v>31</v>
      </c>
      <c r="L497" t="s" s="3">
        <v>1332</v>
      </c>
      <c r="N497" s="413" t="n">
        <f>D497*M497</f>
        <v>0.0</v>
      </c>
      <c r="O497" s="6190" t="n">
        <f>E497*M497</f>
        <v>0.0</v>
      </c>
    </row>
    <row r="498" outlineLevel="2">
      <c r="A498" t="s" s="3">
        <v>1333</v>
      </c>
      <c r="B498" t="s" s="3">
        <v>1334</v>
      </c>
      <c r="C498" t="n" s="3">
        <v>7790.0</v>
      </c>
      <c r="D498" t="n" s="3">
        <v>5064.0</v>
      </c>
      <c r="E498" t="n" s="3">
        <v>4752.0</v>
      </c>
      <c r="F498" t="n" s="3">
        <v>10130.0</v>
      </c>
      <c r="G498" t="s" s="3">
        <v>31</v>
      </c>
      <c r="H498" t="s" s="3">
        <v>31</v>
      </c>
      <c r="I498" t="s" s="3">
        <v>31</v>
      </c>
      <c r="J498" t="s" s="3">
        <v>31</v>
      </c>
      <c r="K498" t="s" s="3">
        <v>31</v>
      </c>
      <c r="L498" t="s" s="3">
        <v>1335</v>
      </c>
      <c r="N498" s="414" t="n">
        <f>D498*M498</f>
        <v>0.0</v>
      </c>
      <c r="O498" s="6191" t="n">
        <f>E498*M498</f>
        <v>0.0</v>
      </c>
    </row>
    <row r="499" outlineLevel="1">
      <c r="A499" t="s" s="7">
        <v>0</v>
      </c>
      <c r="B499" t="s" s="7">
        <v>1336</v>
      </c>
      <c r="C499" t="s" s="7">
        <v>0</v>
      </c>
      <c r="D499" t="s" s="7">
        <v>0</v>
      </c>
      <c r="E499" t="s" s="7">
        <v>0</v>
      </c>
      <c r="F499" t="s" s="7">
        <v>0</v>
      </c>
      <c r="G499" t="s" s="7">
        <v>0</v>
      </c>
      <c r="H499" t="s" s="7">
        <v>0</v>
      </c>
      <c r="I499" t="s" s="7">
        <v>0</v>
      </c>
      <c r="J499" t="s" s="7">
        <v>0</v>
      </c>
      <c r="K499" t="s" s="7">
        <v>0</v>
      </c>
      <c r="L499" t="s" s="7">
        <v>0</v>
      </c>
      <c r="M499" t="s" s="7">
        <v>0</v>
      </c>
      <c r="N499" s="10"/>
      <c r="O499" s="5787"/>
    </row>
    <row r="500" outlineLevel="2">
      <c r="A500" t="s" s="3">
        <v>1337</v>
      </c>
      <c r="B500" t="s" s="3">
        <v>1338</v>
      </c>
      <c r="C500" t="n" s="3">
        <v>890.0</v>
      </c>
      <c r="D500" t="n" s="3">
        <v>579.0</v>
      </c>
      <c r="E500" t="n" s="3">
        <v>543.0</v>
      </c>
      <c r="F500" t="n" s="3">
        <v>1160.0</v>
      </c>
      <c r="G500" t="s" s="3">
        <v>31</v>
      </c>
      <c r="H500" t="s" s="3">
        <v>41</v>
      </c>
      <c r="I500" t="s" s="3">
        <v>31</v>
      </c>
      <c r="J500" t="s" s="3">
        <v>64</v>
      </c>
      <c r="K500" t="s" s="3">
        <v>31</v>
      </c>
      <c r="L500" t="s" s="3">
        <v>1339</v>
      </c>
      <c r="N500" s="415" t="n">
        <f>D500*M500</f>
        <v>0.0</v>
      </c>
      <c r="O500" s="6192" t="n">
        <f>E500*M500</f>
        <v>0.0</v>
      </c>
    </row>
    <row r="501" outlineLevel="2">
      <c r="A501" t="s" s="3">
        <v>1340</v>
      </c>
      <c r="B501" t="s" s="3">
        <v>1341</v>
      </c>
      <c r="C501" t="n" s="3">
        <v>990.0</v>
      </c>
      <c r="D501" t="n" s="3">
        <v>644.0</v>
      </c>
      <c r="E501" t="n" s="3">
        <v>604.0</v>
      </c>
      <c r="F501" t="n" s="3">
        <v>1290.0</v>
      </c>
      <c r="G501" t="s" s="3">
        <v>50</v>
      </c>
      <c r="H501" t="s" s="3">
        <v>42</v>
      </c>
      <c r="I501" t="s" s="3">
        <v>78</v>
      </c>
      <c r="J501" t="s" s="3">
        <v>90</v>
      </c>
      <c r="K501" t="s" s="3">
        <v>31</v>
      </c>
      <c r="L501" t="s" s="3">
        <v>1342</v>
      </c>
      <c r="N501" s="416" t="n">
        <f>D501*M501</f>
        <v>0.0</v>
      </c>
      <c r="O501" s="6193" t="n">
        <f>E501*M501</f>
        <v>0.0</v>
      </c>
    </row>
    <row r="502" outlineLevel="2">
      <c r="A502" t="s" s="3">
        <v>1343</v>
      </c>
      <c r="B502" t="s" s="3">
        <v>1344</v>
      </c>
      <c r="C502" t="n" s="3">
        <v>2290.0</v>
      </c>
      <c r="D502" t="n" s="3">
        <v>1489.0</v>
      </c>
      <c r="E502" t="n" s="3">
        <v>1397.0</v>
      </c>
      <c r="F502" t="n" s="3">
        <v>2980.0</v>
      </c>
      <c r="G502" t="s" s="3">
        <v>31</v>
      </c>
      <c r="H502" t="s" s="3">
        <v>41</v>
      </c>
      <c r="I502" t="s" s="3">
        <v>31</v>
      </c>
      <c r="J502" t="s" s="3">
        <v>35</v>
      </c>
      <c r="K502" t="s" s="3">
        <v>31</v>
      </c>
      <c r="L502" t="s" s="3">
        <v>1345</v>
      </c>
      <c r="N502" s="417" t="n">
        <f>D502*M502</f>
        <v>0.0</v>
      </c>
      <c r="O502" s="6194" t="n">
        <f>E502*M502</f>
        <v>0.0</v>
      </c>
    </row>
    <row r="503" outlineLevel="2">
      <c r="A503" t="s" s="3">
        <v>1346</v>
      </c>
      <c r="B503" t="s" s="3">
        <v>1347</v>
      </c>
      <c r="C503" t="n" s="3">
        <v>1290.0</v>
      </c>
      <c r="D503" t="n" s="3">
        <v>839.0</v>
      </c>
      <c r="E503" t="n" s="3">
        <v>787.0</v>
      </c>
      <c r="F503" t="n" s="3">
        <v>1680.0</v>
      </c>
      <c r="G503" t="s" s="3">
        <v>29</v>
      </c>
      <c r="H503" t="s" s="3">
        <v>29</v>
      </c>
      <c r="I503" t="s" s="3">
        <v>78</v>
      </c>
      <c r="J503" t="s" s="3">
        <v>64</v>
      </c>
      <c r="K503" t="s" s="3">
        <v>31</v>
      </c>
      <c r="L503" t="s" s="3">
        <v>1348</v>
      </c>
      <c r="N503" s="418" t="n">
        <f>D503*M503</f>
        <v>0.0</v>
      </c>
      <c r="O503" s="6195" t="n">
        <f>E503*M503</f>
        <v>0.0</v>
      </c>
    </row>
    <row r="504" outlineLevel="2">
      <c r="A504" t="s" s="3">
        <v>1349</v>
      </c>
      <c r="B504" t="s" s="3">
        <v>1350</v>
      </c>
      <c r="C504" t="n" s="3">
        <v>1690.0</v>
      </c>
      <c r="D504" t="n" s="3">
        <v>1099.0</v>
      </c>
      <c r="E504" t="n" s="3">
        <v>1031.0</v>
      </c>
      <c r="F504" t="n" s="3">
        <v>2200.0</v>
      </c>
      <c r="G504" t="s" s="3">
        <v>31</v>
      </c>
      <c r="H504" t="s" s="3">
        <v>31</v>
      </c>
      <c r="I504" t="s" s="3">
        <v>31</v>
      </c>
      <c r="J504" t="s" s="3">
        <v>31</v>
      </c>
      <c r="K504" t="s" s="3">
        <v>31</v>
      </c>
      <c r="L504" t="s" s="3">
        <v>1351</v>
      </c>
      <c r="N504" s="419" t="n">
        <f>D504*M504</f>
        <v>0.0</v>
      </c>
      <c r="O504" s="6196" t="n">
        <f>E504*M504</f>
        <v>0.0</v>
      </c>
    </row>
    <row r="505" outlineLevel="2">
      <c r="A505" t="s" s="3">
        <v>1352</v>
      </c>
      <c r="B505" t="s" s="3">
        <v>1353</v>
      </c>
      <c r="C505" t="n" s="3">
        <v>1990.0</v>
      </c>
      <c r="D505" t="n" s="3">
        <v>1294.0</v>
      </c>
      <c r="E505" t="n" s="3">
        <v>1214.0</v>
      </c>
      <c r="F505" t="n" s="3">
        <v>2590.0</v>
      </c>
      <c r="G505" t="s" s="3">
        <v>31</v>
      </c>
      <c r="H505" t="s" s="3">
        <v>31</v>
      </c>
      <c r="I505" t="s" s="3">
        <v>31</v>
      </c>
      <c r="J505" t="s" s="3">
        <v>31</v>
      </c>
      <c r="K505" t="s" s="3">
        <v>31</v>
      </c>
      <c r="L505" t="s" s="3">
        <v>1354</v>
      </c>
      <c r="N505" s="420" t="n">
        <f>D505*M505</f>
        <v>0.0</v>
      </c>
      <c r="O505" s="6197" t="n">
        <f>E505*M505</f>
        <v>0.0</v>
      </c>
    </row>
    <row r="506" outlineLevel="2">
      <c r="A506" t="s" s="3">
        <v>1355</v>
      </c>
      <c r="B506" t="s" s="3">
        <v>1356</v>
      </c>
      <c r="C506" t="n" s="3">
        <v>3990.0</v>
      </c>
      <c r="D506" t="n" s="3">
        <v>2594.0</v>
      </c>
      <c r="E506" t="n" s="3">
        <v>2434.0</v>
      </c>
      <c r="F506" t="n" s="3">
        <v>5190.0</v>
      </c>
      <c r="G506" t="s" s="3">
        <v>31</v>
      </c>
      <c r="H506" t="s" s="3">
        <v>31</v>
      </c>
      <c r="I506" t="s" s="3">
        <v>31</v>
      </c>
      <c r="J506" t="s" s="3">
        <v>31</v>
      </c>
      <c r="K506" t="s" s="3">
        <v>31</v>
      </c>
      <c r="L506" t="s" s="3">
        <v>1357</v>
      </c>
      <c r="N506" s="421" t="n">
        <f>D506*M506</f>
        <v>0.0</v>
      </c>
      <c r="O506" s="6198" t="n">
        <f>E506*M506</f>
        <v>0.0</v>
      </c>
    </row>
    <row r="507" outlineLevel="2">
      <c r="A507" t="s" s="3">
        <v>1358</v>
      </c>
      <c r="B507" t="s" s="3">
        <v>1359</v>
      </c>
      <c r="C507" t="n" s="3">
        <v>990.0</v>
      </c>
      <c r="D507" t="n" s="3">
        <v>644.0</v>
      </c>
      <c r="E507" t="n" s="3">
        <v>604.0</v>
      </c>
      <c r="F507" t="n" s="3">
        <v>1290.0</v>
      </c>
      <c r="G507" t="s" s="3">
        <v>31</v>
      </c>
      <c r="H507" t="s" s="3">
        <v>30</v>
      </c>
      <c r="I507" t="s" s="3">
        <v>46</v>
      </c>
      <c r="J507" t="s" s="3">
        <v>79</v>
      </c>
      <c r="K507" t="s" s="3">
        <v>31</v>
      </c>
      <c r="L507" t="s" s="3">
        <v>1360</v>
      </c>
      <c r="N507" s="422" t="n">
        <f>D507*M507</f>
        <v>0.0</v>
      </c>
      <c r="O507" s="6199" t="n">
        <f>E507*M507</f>
        <v>0.0</v>
      </c>
    </row>
    <row r="508" outlineLevel="2">
      <c r="A508" t="s" s="3">
        <v>1361</v>
      </c>
      <c r="B508" t="s" s="3">
        <v>1362</v>
      </c>
      <c r="C508" t="n" s="3">
        <v>590.0</v>
      </c>
      <c r="D508" t="n" s="3">
        <v>384.0</v>
      </c>
      <c r="E508" t="n" s="3">
        <v>360.0</v>
      </c>
      <c r="F508" t="n" s="3">
        <v>770.0</v>
      </c>
      <c r="G508" t="s" s="3">
        <v>28</v>
      </c>
      <c r="H508" t="s" s="3">
        <v>29</v>
      </c>
      <c r="I508" t="s" s="3">
        <v>64</v>
      </c>
      <c r="J508" t="s" s="3">
        <v>64</v>
      </c>
      <c r="K508" t="s" s="3">
        <v>31</v>
      </c>
      <c r="L508" t="s" s="3">
        <v>1363</v>
      </c>
      <c r="N508" s="423" t="n">
        <f>D508*M508</f>
        <v>0.0</v>
      </c>
      <c r="O508" s="6200" t="n">
        <f>E508*M508</f>
        <v>0.0</v>
      </c>
    </row>
    <row r="509" outlineLevel="2">
      <c r="A509" t="s" s="3">
        <v>1364</v>
      </c>
      <c r="B509" t="s" s="3">
        <v>1365</v>
      </c>
      <c r="C509" t="n" s="3">
        <v>790.0</v>
      </c>
      <c r="D509" t="n" s="3">
        <v>514.0</v>
      </c>
      <c r="E509" t="n" s="3">
        <v>482.0</v>
      </c>
      <c r="F509" t="n" s="3">
        <v>1030.0</v>
      </c>
      <c r="G509" t="s" s="3">
        <v>28</v>
      </c>
      <c r="H509" t="s" s="3">
        <v>29</v>
      </c>
      <c r="I509" t="s" s="3">
        <v>90</v>
      </c>
      <c r="J509" t="s" s="3">
        <v>64</v>
      </c>
      <c r="K509" t="s" s="3">
        <v>31</v>
      </c>
      <c r="L509" t="s" s="3">
        <v>1366</v>
      </c>
      <c r="N509" s="424" t="n">
        <f>D509*M509</f>
        <v>0.0</v>
      </c>
      <c r="O509" s="6201" t="n">
        <f>E509*M509</f>
        <v>0.0</v>
      </c>
    </row>
    <row r="510">
      <c r="A510" t="s" s="7">
        <v>0</v>
      </c>
      <c r="B510" t="s" s="7">
        <v>1367</v>
      </c>
      <c r="C510" t="s" s="7">
        <v>0</v>
      </c>
      <c r="D510" t="s" s="7">
        <v>0</v>
      </c>
      <c r="E510" t="s" s="7">
        <v>0</v>
      </c>
      <c r="F510" t="s" s="7">
        <v>0</v>
      </c>
      <c r="G510" t="s" s="7">
        <v>0</v>
      </c>
      <c r="H510" t="s" s="7">
        <v>0</v>
      </c>
      <c r="I510" t="s" s="7">
        <v>0</v>
      </c>
      <c r="J510" t="s" s="7">
        <v>0</v>
      </c>
      <c r="K510" t="s" s="7">
        <v>0</v>
      </c>
      <c r="L510" t="s" s="7">
        <v>0</v>
      </c>
      <c r="M510" t="s" s="7">
        <v>0</v>
      </c>
      <c r="N510" s="10"/>
      <c r="O510" s="5787"/>
    </row>
    <row r="511">
      <c r="A511" t="s" s="7">
        <v>0</v>
      </c>
      <c r="B511" t="s" s="7">
        <v>1368</v>
      </c>
      <c r="C511" t="s" s="7">
        <v>0</v>
      </c>
      <c r="D511" t="s" s="7">
        <v>0</v>
      </c>
      <c r="E511" t="s" s="7">
        <v>0</v>
      </c>
      <c r="F511" t="s" s="7">
        <v>0</v>
      </c>
      <c r="G511" t="s" s="7">
        <v>0</v>
      </c>
      <c r="H511" t="s" s="7">
        <v>0</v>
      </c>
      <c r="I511" t="s" s="7">
        <v>0</v>
      </c>
      <c r="J511" t="s" s="7">
        <v>0</v>
      </c>
      <c r="K511" t="s" s="7">
        <v>0</v>
      </c>
      <c r="L511" t="s" s="7">
        <v>0</v>
      </c>
      <c r="M511" t="s" s="7">
        <v>0</v>
      </c>
      <c r="N511" s="10"/>
      <c r="O511" s="5787"/>
    </row>
    <row r="512" outlineLevel="1">
      <c r="A512" t="s" s="3">
        <v>1369</v>
      </c>
      <c r="B512" t="s" s="3">
        <v>1370</v>
      </c>
      <c r="C512" t="n" s="3">
        <v>1890.0</v>
      </c>
      <c r="D512" t="n" s="3">
        <v>1229.0</v>
      </c>
      <c r="E512" t="n" s="3">
        <v>1153.0</v>
      </c>
      <c r="F512" t="n" s="3">
        <v>2460.0</v>
      </c>
      <c r="G512" t="s" s="3">
        <v>28</v>
      </c>
      <c r="H512" t="s" s="3">
        <v>30</v>
      </c>
      <c r="I512" t="s" s="3">
        <v>30</v>
      </c>
      <c r="J512" t="s" s="3">
        <v>64</v>
      </c>
      <c r="K512" t="s" s="3">
        <v>31</v>
      </c>
      <c r="L512" t="s" s="3">
        <v>1371</v>
      </c>
      <c r="N512" s="425" t="n">
        <f>D512*M512</f>
        <v>0.0</v>
      </c>
      <c r="O512" s="6202" t="n">
        <f>E512*M512</f>
        <v>0.0</v>
      </c>
    </row>
    <row r="513" outlineLevel="1">
      <c r="A513" t="s" s="3">
        <v>1372</v>
      </c>
      <c r="B513" t="s" s="3">
        <v>1373</v>
      </c>
      <c r="C513" t="n" s="3">
        <v>1890.0</v>
      </c>
      <c r="D513" t="n" s="3">
        <v>1229.0</v>
      </c>
      <c r="E513" t="n" s="3">
        <v>1153.0</v>
      </c>
      <c r="F513" t="n" s="3">
        <v>2460.0</v>
      </c>
      <c r="G513" t="s" s="3">
        <v>31</v>
      </c>
      <c r="H513" t="s" s="3">
        <v>31</v>
      </c>
      <c r="I513" t="s" s="3">
        <v>31</v>
      </c>
      <c r="J513" t="s" s="3">
        <v>31</v>
      </c>
      <c r="K513" t="s" s="3">
        <v>31</v>
      </c>
      <c r="L513" t="s" s="3">
        <v>1374</v>
      </c>
      <c r="N513" s="426" t="n">
        <f>D513*M513</f>
        <v>0.0</v>
      </c>
      <c r="O513" s="6203" t="n">
        <f>E513*M513</f>
        <v>0.0</v>
      </c>
    </row>
    <row r="514" outlineLevel="1">
      <c r="A514" t="s" s="3">
        <v>1375</v>
      </c>
      <c r="B514" t="s" s="3">
        <v>1376</v>
      </c>
      <c r="C514" t="n" s="3">
        <v>1890.0</v>
      </c>
      <c r="D514" t="n" s="3">
        <v>1229.0</v>
      </c>
      <c r="E514" t="n" s="3">
        <v>1153.0</v>
      </c>
      <c r="F514" t="n" s="3">
        <v>2460.0</v>
      </c>
      <c r="G514" t="s" s="3">
        <v>28</v>
      </c>
      <c r="H514" t="s" s="3">
        <v>42</v>
      </c>
      <c r="I514" t="s" s="3">
        <v>28</v>
      </c>
      <c r="J514" t="s" s="3">
        <v>28</v>
      </c>
      <c r="K514" t="s" s="3">
        <v>31</v>
      </c>
      <c r="L514" t="s" s="3">
        <v>1377</v>
      </c>
      <c r="N514" s="427" t="n">
        <f>D514*M514</f>
        <v>0.0</v>
      </c>
      <c r="O514" s="6204" t="n">
        <f>E514*M514</f>
        <v>0.0</v>
      </c>
    </row>
    <row r="515" outlineLevel="1">
      <c r="A515" t="s" s="3">
        <v>1378</v>
      </c>
      <c r="B515" t="s" s="3">
        <v>1379</v>
      </c>
      <c r="C515" t="n" s="3">
        <v>2590.0</v>
      </c>
      <c r="D515" t="n" s="3">
        <v>1684.0</v>
      </c>
      <c r="E515" t="n" s="3">
        <v>1580.0</v>
      </c>
      <c r="F515" t="n" s="3">
        <v>3370.0</v>
      </c>
      <c r="G515" t="s" s="3">
        <v>31</v>
      </c>
      <c r="H515" t="s" s="3">
        <v>31</v>
      </c>
      <c r="I515" t="s" s="3">
        <v>31</v>
      </c>
      <c r="J515" t="s" s="3">
        <v>31</v>
      </c>
      <c r="K515" t="s" s="3">
        <v>31</v>
      </c>
      <c r="L515" t="s" s="3">
        <v>1380</v>
      </c>
      <c r="N515" s="428" t="n">
        <f>D515*M515</f>
        <v>0.0</v>
      </c>
      <c r="O515" s="6205" t="n">
        <f>E515*M515</f>
        <v>0.0</v>
      </c>
    </row>
    <row r="516" outlineLevel="1">
      <c r="A516" t="s" s="3">
        <v>1381</v>
      </c>
      <c r="B516" t="s" s="3">
        <v>1382</v>
      </c>
      <c r="C516" t="n" s="3">
        <v>2990.0</v>
      </c>
      <c r="D516" t="n" s="3">
        <v>1944.0</v>
      </c>
      <c r="E516" t="n" s="3">
        <v>1824.0</v>
      </c>
      <c r="F516" t="n" s="3">
        <v>3890.0</v>
      </c>
      <c r="G516" t="s" s="3">
        <v>28</v>
      </c>
      <c r="H516" t="s" s="3">
        <v>30</v>
      </c>
      <c r="I516" t="s" s="3">
        <v>28</v>
      </c>
      <c r="J516" t="s" s="3">
        <v>90</v>
      </c>
      <c r="K516" t="s" s="3">
        <v>31</v>
      </c>
      <c r="L516" t="s" s="3">
        <v>1383</v>
      </c>
      <c r="N516" s="429" t="n">
        <f>D516*M516</f>
        <v>0.0</v>
      </c>
      <c r="O516" s="6206" t="n">
        <f>E516*M516</f>
        <v>0.0</v>
      </c>
    </row>
    <row r="517" outlineLevel="1">
      <c r="A517" t="s" s="3">
        <v>1384</v>
      </c>
      <c r="B517" t="s" s="3">
        <v>1385</v>
      </c>
      <c r="C517" t="n" s="3">
        <v>2590.0</v>
      </c>
      <c r="D517" t="n" s="3">
        <v>1684.0</v>
      </c>
      <c r="E517" t="n" s="3">
        <v>1580.0</v>
      </c>
      <c r="F517" t="n" s="3">
        <v>3370.0</v>
      </c>
      <c r="G517" t="s" s="3">
        <v>28</v>
      </c>
      <c r="H517" t="s" s="3">
        <v>35</v>
      </c>
      <c r="I517" t="s" s="3">
        <v>28</v>
      </c>
      <c r="J517" t="s" s="3">
        <v>28</v>
      </c>
      <c r="K517" t="s" s="3">
        <v>31</v>
      </c>
      <c r="L517" t="s" s="3">
        <v>1386</v>
      </c>
      <c r="N517" s="430" t="n">
        <f>D517*M517</f>
        <v>0.0</v>
      </c>
      <c r="O517" s="6207" t="n">
        <f>E517*M517</f>
        <v>0.0</v>
      </c>
    </row>
    <row r="518" outlineLevel="1">
      <c r="A518" t="s" s="3">
        <v>1387</v>
      </c>
      <c r="B518" t="s" s="3">
        <v>1388</v>
      </c>
      <c r="C518" t="n" s="3">
        <v>2690.0</v>
      </c>
      <c r="D518" t="n" s="3">
        <v>1749.0</v>
      </c>
      <c r="E518" t="n" s="3">
        <v>1641.0</v>
      </c>
      <c r="F518" t="n" s="3">
        <v>3500.0</v>
      </c>
      <c r="G518" t="s" s="3">
        <v>28</v>
      </c>
      <c r="H518" t="s" s="3">
        <v>35</v>
      </c>
      <c r="I518" t="s" s="3">
        <v>36</v>
      </c>
      <c r="J518" t="s" s="3">
        <v>28</v>
      </c>
      <c r="K518" t="s" s="3">
        <v>31</v>
      </c>
      <c r="L518" t="s" s="3">
        <v>1389</v>
      </c>
      <c r="N518" s="431" t="n">
        <f>D518*M518</f>
        <v>0.0</v>
      </c>
      <c r="O518" s="6208" t="n">
        <f>E518*M518</f>
        <v>0.0</v>
      </c>
    </row>
    <row r="519" outlineLevel="1">
      <c r="A519" t="s" s="3">
        <v>1390</v>
      </c>
      <c r="B519" t="s" s="3">
        <v>1391</v>
      </c>
      <c r="C519" t="n" s="3">
        <v>990.0</v>
      </c>
      <c r="D519" t="n" s="3">
        <v>644.0</v>
      </c>
      <c r="E519" t="n" s="3">
        <v>604.0</v>
      </c>
      <c r="F519" t="n" s="3">
        <v>1290.0</v>
      </c>
      <c r="G519" t="s" s="3">
        <v>28</v>
      </c>
      <c r="H519" t="s" s="3">
        <v>35</v>
      </c>
      <c r="I519" t="s" s="3">
        <v>28</v>
      </c>
      <c r="J519" t="s" s="3">
        <v>79</v>
      </c>
      <c r="K519" t="s" s="3">
        <v>31</v>
      </c>
      <c r="L519" t="s" s="3">
        <v>1392</v>
      </c>
      <c r="N519" s="432" t="n">
        <f>D519*M519</f>
        <v>0.0</v>
      </c>
      <c r="O519" s="6209" t="n">
        <f>E519*M519</f>
        <v>0.0</v>
      </c>
    </row>
    <row r="520" outlineLevel="1">
      <c r="A520" t="s" s="3">
        <v>1393</v>
      </c>
      <c r="B520" t="s" s="3">
        <v>1394</v>
      </c>
      <c r="C520" t="n" s="3">
        <v>2990.0</v>
      </c>
      <c r="D520" t="n" s="3">
        <v>1944.0</v>
      </c>
      <c r="E520" t="n" s="3">
        <v>1824.0</v>
      </c>
      <c r="F520" t="n" s="3">
        <v>3890.0</v>
      </c>
      <c r="G520" t="s" s="3">
        <v>31</v>
      </c>
      <c r="H520" t="s" s="3">
        <v>31</v>
      </c>
      <c r="I520" t="s" s="3">
        <v>31</v>
      </c>
      <c r="J520" t="s" s="3">
        <v>31</v>
      </c>
      <c r="K520" t="s" s="3">
        <v>31</v>
      </c>
      <c r="L520" t="s" s="3">
        <v>1395</v>
      </c>
      <c r="N520" s="433" t="n">
        <f>D520*M520</f>
        <v>0.0</v>
      </c>
      <c r="O520" s="6210" t="n">
        <f>E520*M520</f>
        <v>0.0</v>
      </c>
    </row>
    <row r="521" outlineLevel="1">
      <c r="A521" t="s" s="3">
        <v>1396</v>
      </c>
      <c r="B521" t="s" s="3">
        <v>1397</v>
      </c>
      <c r="C521" t="n" s="3">
        <v>3390.0</v>
      </c>
      <c r="D521" t="n" s="3">
        <v>2204.0</v>
      </c>
      <c r="E521" t="n" s="3">
        <v>2068.0</v>
      </c>
      <c r="F521" t="n" s="3">
        <v>4410.0</v>
      </c>
      <c r="G521" t="s" s="3">
        <v>31</v>
      </c>
      <c r="H521" t="s" s="3">
        <v>31</v>
      </c>
      <c r="I521" t="s" s="3">
        <v>31</v>
      </c>
      <c r="J521" t="s" s="3">
        <v>31</v>
      </c>
      <c r="K521" t="s" s="3">
        <v>31</v>
      </c>
      <c r="L521" t="s" s="3">
        <v>1398</v>
      </c>
      <c r="N521" s="434" t="n">
        <f>D521*M521</f>
        <v>0.0</v>
      </c>
      <c r="O521" s="6211" t="n">
        <f>E521*M521</f>
        <v>0.0</v>
      </c>
    </row>
    <row r="522" outlineLevel="1">
      <c r="A522" t="s" s="3">
        <v>1399</v>
      </c>
      <c r="B522" t="s" s="3">
        <v>1400</v>
      </c>
      <c r="C522" t="n" s="3">
        <v>3990.0</v>
      </c>
      <c r="D522" t="n" s="3">
        <v>2594.0</v>
      </c>
      <c r="E522" t="n" s="3">
        <v>2434.0</v>
      </c>
      <c r="F522" t="n" s="3">
        <v>5190.0</v>
      </c>
      <c r="G522" t="s" s="3">
        <v>31</v>
      </c>
      <c r="H522" t="s" s="3">
        <v>31</v>
      </c>
      <c r="I522" t="s" s="3">
        <v>31</v>
      </c>
      <c r="J522" t="s" s="3">
        <v>31</v>
      </c>
      <c r="K522" t="s" s="3">
        <v>31</v>
      </c>
      <c r="L522" t="s" s="3">
        <v>1401</v>
      </c>
      <c r="N522" s="435" t="n">
        <f>D522*M522</f>
        <v>0.0</v>
      </c>
      <c r="O522" s="6212" t="n">
        <f>E522*M522</f>
        <v>0.0</v>
      </c>
    </row>
    <row r="523">
      <c r="A523" t="s" s="7">
        <v>0</v>
      </c>
      <c r="B523" t="s" s="7">
        <v>1402</v>
      </c>
      <c r="C523" t="s" s="7">
        <v>0</v>
      </c>
      <c r="D523" t="s" s="7">
        <v>0</v>
      </c>
      <c r="E523" t="s" s="7">
        <v>0</v>
      </c>
      <c r="F523" t="s" s="7">
        <v>0</v>
      </c>
      <c r="G523" t="s" s="7">
        <v>0</v>
      </c>
      <c r="H523" t="s" s="7">
        <v>0</v>
      </c>
      <c r="I523" t="s" s="7">
        <v>0</v>
      </c>
      <c r="J523" t="s" s="7">
        <v>0</v>
      </c>
      <c r="K523" t="s" s="7">
        <v>0</v>
      </c>
      <c r="L523" t="s" s="7">
        <v>0</v>
      </c>
      <c r="M523" t="s" s="7">
        <v>0</v>
      </c>
      <c r="N523" s="10"/>
      <c r="O523" s="5787"/>
    </row>
    <row r="524" outlineLevel="1">
      <c r="A524" t="s" s="3">
        <v>1403</v>
      </c>
      <c r="B524" t="s" s="3">
        <v>1404</v>
      </c>
      <c r="C524" t="n" s="3">
        <v>340.0</v>
      </c>
      <c r="D524" t="n" s="3">
        <v>220.0</v>
      </c>
      <c r="E524" t="n" s="3">
        <v>207.0</v>
      </c>
      <c r="F524" t="n" s="3">
        <v>450.0</v>
      </c>
      <c r="G524" t="s" s="3">
        <v>28</v>
      </c>
      <c r="H524" t="s" s="3">
        <v>28</v>
      </c>
      <c r="I524" t="s" s="3">
        <v>28</v>
      </c>
      <c r="J524" t="s" s="3">
        <v>28</v>
      </c>
      <c r="K524" t="s" s="3">
        <v>31</v>
      </c>
      <c r="L524" t="s" s="3">
        <v>1405</v>
      </c>
      <c r="N524" s="436" t="n">
        <f>D524*M524</f>
        <v>0.0</v>
      </c>
      <c r="O524" s="6213" t="n">
        <f>E524*M524</f>
        <v>0.0</v>
      </c>
    </row>
    <row r="525" outlineLevel="1">
      <c r="A525" t="s" s="3">
        <v>1406</v>
      </c>
      <c r="B525" t="s" s="3">
        <v>1407</v>
      </c>
      <c r="C525" t="n" s="3">
        <v>370.0</v>
      </c>
      <c r="D525" t="n" s="3">
        <v>240.0</v>
      </c>
      <c r="E525" t="n" s="3">
        <v>225.0</v>
      </c>
      <c r="F525" t="n" s="3">
        <v>490.0</v>
      </c>
      <c r="G525" t="s" s="3">
        <v>28</v>
      </c>
      <c r="H525" t="s" s="3">
        <v>28</v>
      </c>
      <c r="I525" t="s" s="3">
        <v>28</v>
      </c>
      <c r="J525" t="s" s="3">
        <v>64</v>
      </c>
      <c r="K525" t="s" s="3">
        <v>31</v>
      </c>
      <c r="L525" t="s" s="3">
        <v>1408</v>
      </c>
      <c r="N525" s="437" t="n">
        <f>D525*M525</f>
        <v>0.0</v>
      </c>
      <c r="O525" s="6214" t="n">
        <f>E525*M525</f>
        <v>0.0</v>
      </c>
    </row>
    <row r="526" outlineLevel="1">
      <c r="A526" t="s" s="3">
        <v>1409</v>
      </c>
      <c r="B526" t="s" s="3">
        <v>1410</v>
      </c>
      <c r="C526" t="n" s="3">
        <v>770.0</v>
      </c>
      <c r="D526" t="n" s="3">
        <v>500.0</v>
      </c>
      <c r="E526" t="n" s="3">
        <v>469.0</v>
      </c>
      <c r="F526" t="n" s="3">
        <v>1010.0</v>
      </c>
      <c r="G526" t="s" s="3">
        <v>28</v>
      </c>
      <c r="H526" t="s" s="3">
        <v>28</v>
      </c>
      <c r="I526" t="s" s="3">
        <v>36</v>
      </c>
      <c r="J526" t="s" s="3">
        <v>28</v>
      </c>
      <c r="K526" t="s" s="3">
        <v>31</v>
      </c>
      <c r="L526" t="s" s="3">
        <v>1411</v>
      </c>
      <c r="N526" s="438" t="n">
        <f>D526*M526</f>
        <v>0.0</v>
      </c>
      <c r="O526" s="6215" t="n">
        <f>E526*M526</f>
        <v>0.0</v>
      </c>
    </row>
    <row r="527" outlineLevel="1">
      <c r="A527" t="s" s="3">
        <v>1412</v>
      </c>
      <c r="B527" t="s" s="3">
        <v>1413</v>
      </c>
      <c r="C527" t="n" s="3">
        <v>850.0</v>
      </c>
      <c r="D527" t="n" s="3">
        <v>552.0</v>
      </c>
      <c r="E527" t="n" s="3">
        <v>518.0</v>
      </c>
      <c r="F527" t="n" s="3">
        <v>1110.0</v>
      </c>
      <c r="G527" t="s" s="3">
        <v>28</v>
      </c>
      <c r="H527" t="s" s="3">
        <v>28</v>
      </c>
      <c r="I527" t="s" s="3">
        <v>28</v>
      </c>
      <c r="J527" t="s" s="3">
        <v>28</v>
      </c>
      <c r="K527" t="s" s="3">
        <v>31</v>
      </c>
      <c r="L527" t="s" s="3">
        <v>1414</v>
      </c>
      <c r="N527" s="439" t="n">
        <f>D527*M527</f>
        <v>0.0</v>
      </c>
      <c r="O527" s="6216" t="n">
        <f>E527*M527</f>
        <v>0.0</v>
      </c>
    </row>
    <row r="528" outlineLevel="1">
      <c r="A528" t="s" s="3">
        <v>1415</v>
      </c>
      <c r="B528" t="s" s="3">
        <v>1416</v>
      </c>
      <c r="C528" t="n" s="3">
        <v>880.0</v>
      </c>
      <c r="D528" t="n" s="3">
        <v>571.0</v>
      </c>
      <c r="E528" t="n" s="3">
        <v>536.0</v>
      </c>
      <c r="F528" t="n" s="3">
        <v>1150.0</v>
      </c>
      <c r="G528" t="s" s="3">
        <v>28</v>
      </c>
      <c r="H528" t="s" s="3">
        <v>28</v>
      </c>
      <c r="I528" t="s" s="3">
        <v>30</v>
      </c>
      <c r="J528" t="s" s="3">
        <v>28</v>
      </c>
      <c r="K528" t="s" s="3">
        <v>31</v>
      </c>
      <c r="L528" t="s" s="3">
        <v>1417</v>
      </c>
      <c r="N528" s="440" t="n">
        <f>D528*M528</f>
        <v>0.0</v>
      </c>
      <c r="O528" s="6217" t="n">
        <f>E528*M528</f>
        <v>0.0</v>
      </c>
    </row>
    <row r="529" outlineLevel="1">
      <c r="A529" t="s" s="3">
        <v>1418</v>
      </c>
      <c r="B529" t="s" s="3">
        <v>1419</v>
      </c>
      <c r="C529" t="n" s="3">
        <v>999.0</v>
      </c>
      <c r="D529" t="n" s="3">
        <v>649.0</v>
      </c>
      <c r="E529" t="n" s="3">
        <v>609.0</v>
      </c>
      <c r="F529" t="n" s="3">
        <v>1300.0</v>
      </c>
      <c r="G529" t="s" s="3">
        <v>31</v>
      </c>
      <c r="H529" t="s" s="3">
        <v>31</v>
      </c>
      <c r="I529" t="s" s="3">
        <v>31</v>
      </c>
      <c r="J529" t="s" s="3">
        <v>31</v>
      </c>
      <c r="K529" t="s" s="3">
        <v>31</v>
      </c>
      <c r="L529" t="s" s="3">
        <v>1420</v>
      </c>
      <c r="N529" s="441" t="n">
        <f>D529*M529</f>
        <v>0.0</v>
      </c>
      <c r="O529" s="6218" t="n">
        <f>E529*M529</f>
        <v>0.0</v>
      </c>
    </row>
    <row r="530" outlineLevel="1">
      <c r="A530" t="s" s="3">
        <v>1421</v>
      </c>
      <c r="B530" t="s" s="3">
        <v>1422</v>
      </c>
      <c r="C530" t="n" s="3">
        <v>950.0</v>
      </c>
      <c r="D530" t="n" s="3">
        <v>617.0</v>
      </c>
      <c r="E530" t="n" s="3">
        <v>579.0</v>
      </c>
      <c r="F530" t="n" s="3">
        <v>1240.0</v>
      </c>
      <c r="G530" t="s" s="3">
        <v>28</v>
      </c>
      <c r="H530" t="s" s="3">
        <v>28</v>
      </c>
      <c r="I530" t="s" s="3">
        <v>28</v>
      </c>
      <c r="J530" t="s" s="3">
        <v>28</v>
      </c>
      <c r="K530" t="s" s="3">
        <v>31</v>
      </c>
      <c r="L530" t="s" s="3">
        <v>1423</v>
      </c>
      <c r="N530" s="442" t="n">
        <f>D530*M530</f>
        <v>0.0</v>
      </c>
      <c r="O530" s="6219" t="n">
        <f>E530*M530</f>
        <v>0.0</v>
      </c>
    </row>
    <row r="531" outlineLevel="1">
      <c r="A531" t="s" s="3">
        <v>1424</v>
      </c>
      <c r="B531" t="s" s="3">
        <v>1425</v>
      </c>
      <c r="C531" t="n" s="3">
        <v>450.0</v>
      </c>
      <c r="D531" t="n" s="3">
        <v>292.0</v>
      </c>
      <c r="E531" t="n" s="3">
        <v>274.0</v>
      </c>
      <c r="F531" t="n" s="3">
        <v>590.0</v>
      </c>
      <c r="G531" t="s" s="3">
        <v>28</v>
      </c>
      <c r="H531" t="s" s="3">
        <v>90</v>
      </c>
      <c r="I531" t="s" s="3">
        <v>28</v>
      </c>
      <c r="J531" t="s" s="3">
        <v>90</v>
      </c>
      <c r="K531" t="s" s="3">
        <v>31</v>
      </c>
      <c r="L531" t="s" s="3">
        <v>1426</v>
      </c>
      <c r="N531" s="443" t="n">
        <f>D531*M531</f>
        <v>0.0</v>
      </c>
      <c r="O531" s="6220" t="n">
        <f>E531*M531</f>
        <v>0.0</v>
      </c>
    </row>
    <row r="532" outlineLevel="1">
      <c r="A532" t="s" s="3">
        <v>1427</v>
      </c>
      <c r="B532" t="s" s="3">
        <v>1428</v>
      </c>
      <c r="C532" t="n" s="3">
        <v>470.0</v>
      </c>
      <c r="D532" t="n" s="3">
        <v>305.0</v>
      </c>
      <c r="E532" t="n" s="3">
        <v>286.0</v>
      </c>
      <c r="F532" t="n" s="3">
        <v>620.0</v>
      </c>
      <c r="G532" t="s" s="3">
        <v>28</v>
      </c>
      <c r="H532" t="s" s="3">
        <v>42</v>
      </c>
      <c r="I532" t="s" s="3">
        <v>79</v>
      </c>
      <c r="J532" t="s" s="3">
        <v>28</v>
      </c>
      <c r="K532" t="s" s="3">
        <v>31</v>
      </c>
      <c r="L532" t="s" s="3">
        <v>1429</v>
      </c>
      <c r="N532" s="444" t="n">
        <f>D532*M532</f>
        <v>0.0</v>
      </c>
      <c r="O532" s="6221" t="n">
        <f>E532*M532</f>
        <v>0.0</v>
      </c>
    </row>
    <row r="533" outlineLevel="1">
      <c r="A533" t="s" s="3">
        <v>1430</v>
      </c>
      <c r="B533" t="s" s="3">
        <v>1431</v>
      </c>
      <c r="C533" t="n" s="3">
        <v>500.0</v>
      </c>
      <c r="D533" t="n" s="3">
        <v>324.0</v>
      </c>
      <c r="E533" t="n" s="3">
        <v>304.0</v>
      </c>
      <c r="F533" t="n" s="3">
        <v>650.0</v>
      </c>
      <c r="G533" t="s" s="3">
        <v>28</v>
      </c>
      <c r="H533" t="s" s="3">
        <v>90</v>
      </c>
      <c r="I533" t="s" s="3">
        <v>28</v>
      </c>
      <c r="J533" t="s" s="3">
        <v>28</v>
      </c>
      <c r="K533" t="s" s="3">
        <v>31</v>
      </c>
      <c r="L533" t="s" s="3">
        <v>1432</v>
      </c>
      <c r="N533" s="445" t="n">
        <f>D533*M533</f>
        <v>0.0</v>
      </c>
      <c r="O533" s="6222" t="n">
        <f>E533*M533</f>
        <v>0.0</v>
      </c>
    </row>
    <row r="534" outlineLevel="1">
      <c r="A534" t="s" s="3">
        <v>1433</v>
      </c>
      <c r="B534" t="s" s="3">
        <v>1434</v>
      </c>
      <c r="C534" t="n" s="3">
        <v>530.0</v>
      </c>
      <c r="D534" t="n" s="3">
        <v>344.0</v>
      </c>
      <c r="E534" t="n" s="3">
        <v>323.0</v>
      </c>
      <c r="F534" t="n" s="3">
        <v>690.0</v>
      </c>
      <c r="G534" t="s" s="3">
        <v>28</v>
      </c>
      <c r="H534" t="s" s="3">
        <v>79</v>
      </c>
      <c r="I534" t="s" s="3">
        <v>29</v>
      </c>
      <c r="J534" t="s" s="3">
        <v>28</v>
      </c>
      <c r="K534" t="s" s="3">
        <v>31</v>
      </c>
      <c r="L534" t="s" s="3">
        <v>1435</v>
      </c>
      <c r="N534" s="446" t="n">
        <f>D534*M534</f>
        <v>0.0</v>
      </c>
      <c r="O534" s="6223" t="n">
        <f>E534*M534</f>
        <v>0.0</v>
      </c>
    </row>
    <row r="535">
      <c r="A535" t="s" s="7">
        <v>0</v>
      </c>
      <c r="B535" t="s" s="7">
        <v>1436</v>
      </c>
      <c r="C535" t="s" s="7">
        <v>0</v>
      </c>
      <c r="D535" t="s" s="7">
        <v>0</v>
      </c>
      <c r="E535" t="s" s="7">
        <v>0</v>
      </c>
      <c r="F535" t="s" s="7">
        <v>0</v>
      </c>
      <c r="G535" t="s" s="7">
        <v>0</v>
      </c>
      <c r="H535" t="s" s="7">
        <v>0</v>
      </c>
      <c r="I535" t="s" s="7">
        <v>0</v>
      </c>
      <c r="J535" t="s" s="7">
        <v>0</v>
      </c>
      <c r="K535" t="s" s="7">
        <v>0</v>
      </c>
      <c r="L535" t="s" s="7">
        <v>0</v>
      </c>
      <c r="M535" t="s" s="7">
        <v>0</v>
      </c>
      <c r="N535" s="10"/>
      <c r="O535" s="5787"/>
    </row>
    <row r="536" outlineLevel="1">
      <c r="A536" t="s" s="3">
        <v>1437</v>
      </c>
      <c r="B536" t="s" s="3">
        <v>1438</v>
      </c>
      <c r="C536" t="n" s="3">
        <v>240.0</v>
      </c>
      <c r="D536" t="n" s="3">
        <v>155.0</v>
      </c>
      <c r="E536" t="n" s="3">
        <v>146.0</v>
      </c>
      <c r="F536" t="n" s="3">
        <v>320.0</v>
      </c>
      <c r="G536" t="s" s="3">
        <v>31</v>
      </c>
      <c r="H536" t="s" s="3">
        <v>31</v>
      </c>
      <c r="I536" t="s" s="3">
        <v>78</v>
      </c>
      <c r="J536" t="s" s="3">
        <v>40</v>
      </c>
      <c r="K536" t="s" s="3">
        <v>31</v>
      </c>
      <c r="L536" t="s" s="3">
        <v>1439</v>
      </c>
      <c r="N536" s="447" t="n">
        <f>D536*M536</f>
        <v>0.0</v>
      </c>
      <c r="O536" s="6224" t="n">
        <f>E536*M536</f>
        <v>0.0</v>
      </c>
    </row>
    <row r="537" outlineLevel="1">
      <c r="A537" t="s" s="3">
        <v>1440</v>
      </c>
      <c r="B537" t="s" s="3">
        <v>1441</v>
      </c>
      <c r="C537" t="n" s="3">
        <v>340.0</v>
      </c>
      <c r="D537" t="n" s="3">
        <v>220.0</v>
      </c>
      <c r="E537" t="n" s="3">
        <v>207.0</v>
      </c>
      <c r="F537" t="n" s="3">
        <v>450.0</v>
      </c>
      <c r="G537" t="s" s="3">
        <v>28</v>
      </c>
      <c r="H537" t="s" s="3">
        <v>42</v>
      </c>
      <c r="I537" t="s" s="3">
        <v>71</v>
      </c>
      <c r="J537" t="s" s="3">
        <v>28</v>
      </c>
      <c r="K537" t="s" s="3">
        <v>31</v>
      </c>
      <c r="L537" t="s" s="3">
        <v>1442</v>
      </c>
      <c r="N537" s="448" t="n">
        <f>D537*M537</f>
        <v>0.0</v>
      </c>
      <c r="O537" s="6225" t="n">
        <f>E537*M537</f>
        <v>0.0</v>
      </c>
    </row>
    <row r="538" outlineLevel="1">
      <c r="A538" t="s" s="3">
        <v>1443</v>
      </c>
      <c r="B538" t="s" s="3">
        <v>1444</v>
      </c>
      <c r="C538" t="n" s="3">
        <v>400.0</v>
      </c>
      <c r="D538" t="n" s="3">
        <v>259.0</v>
      </c>
      <c r="E538" t="n" s="3">
        <v>243.0</v>
      </c>
      <c r="F538" t="n" s="3">
        <v>520.0</v>
      </c>
      <c r="G538" t="s" s="3">
        <v>28</v>
      </c>
      <c r="H538" t="s" s="3">
        <v>29</v>
      </c>
      <c r="I538" t="s" s="3">
        <v>28</v>
      </c>
      <c r="J538" t="s" s="3">
        <v>28</v>
      </c>
      <c r="K538" t="s" s="3">
        <v>31</v>
      </c>
      <c r="L538" t="s" s="3">
        <v>1445</v>
      </c>
      <c r="N538" s="449" t="n">
        <f>D538*M538</f>
        <v>0.0</v>
      </c>
      <c r="O538" s="6226" t="n">
        <f>E538*M538</f>
        <v>0.0</v>
      </c>
    </row>
    <row r="539" outlineLevel="1">
      <c r="A539" t="s" s="3">
        <v>1446</v>
      </c>
      <c r="B539" t="s" s="3">
        <v>1447</v>
      </c>
      <c r="C539" t="n" s="3">
        <v>450.0</v>
      </c>
      <c r="D539" t="n" s="3">
        <v>292.0</v>
      </c>
      <c r="E539" t="n" s="3">
        <v>274.0</v>
      </c>
      <c r="F539" t="n" s="3">
        <v>590.0</v>
      </c>
      <c r="G539" t="s" s="3">
        <v>28</v>
      </c>
      <c r="H539" t="s" s="3">
        <v>79</v>
      </c>
      <c r="I539" t="s" s="3">
        <v>28</v>
      </c>
      <c r="J539" t="s" s="3">
        <v>28</v>
      </c>
      <c r="K539" t="s" s="3">
        <v>31</v>
      </c>
      <c r="L539" t="s" s="3">
        <v>1448</v>
      </c>
      <c r="N539" s="450" t="n">
        <f>D539*M539</f>
        <v>0.0</v>
      </c>
      <c r="O539" s="6227" t="n">
        <f>E539*M539</f>
        <v>0.0</v>
      </c>
    </row>
    <row r="540" outlineLevel="1">
      <c r="A540" t="s" s="3">
        <v>1449</v>
      </c>
      <c r="B540" t="s" s="3">
        <v>1450</v>
      </c>
      <c r="C540" t="n" s="3">
        <v>540.0</v>
      </c>
      <c r="D540" t="n" s="3">
        <v>350.0</v>
      </c>
      <c r="E540" t="n" s="3">
        <v>329.0</v>
      </c>
      <c r="F540" t="n" s="3">
        <v>710.0</v>
      </c>
      <c r="G540" t="s" s="3">
        <v>28</v>
      </c>
      <c r="H540" t="s" s="3">
        <v>30</v>
      </c>
      <c r="I540" t="s" s="3">
        <v>28</v>
      </c>
      <c r="J540" t="s" s="3">
        <v>28</v>
      </c>
      <c r="K540" t="s" s="3">
        <v>31</v>
      </c>
      <c r="L540" t="s" s="3">
        <v>1451</v>
      </c>
      <c r="N540" s="451" t="n">
        <f>D540*M540</f>
        <v>0.0</v>
      </c>
      <c r="O540" s="6228" t="n">
        <f>E540*M540</f>
        <v>0.0</v>
      </c>
    </row>
    <row r="541" outlineLevel="1">
      <c r="A541" t="s" s="3">
        <v>1452</v>
      </c>
      <c r="B541" t="s" s="3">
        <v>1453</v>
      </c>
      <c r="C541" t="n" s="3">
        <v>650.0</v>
      </c>
      <c r="D541" t="n" s="3">
        <v>422.0</v>
      </c>
      <c r="E541" t="n" s="3">
        <v>396.0</v>
      </c>
      <c r="F541" t="n" s="3">
        <v>850.0</v>
      </c>
      <c r="G541" t="s" s="3">
        <v>28</v>
      </c>
      <c r="H541" t="s" s="3">
        <v>42</v>
      </c>
      <c r="I541" t="s" s="3">
        <v>28</v>
      </c>
      <c r="J541" t="s" s="3">
        <v>28</v>
      </c>
      <c r="K541" t="s" s="3">
        <v>31</v>
      </c>
      <c r="L541" t="s" s="3">
        <v>1454</v>
      </c>
      <c r="N541" s="452" t="n">
        <f>D541*M541</f>
        <v>0.0</v>
      </c>
      <c r="O541" s="6229" t="n">
        <f>E541*M541</f>
        <v>0.0</v>
      </c>
    </row>
    <row r="542" outlineLevel="1">
      <c r="A542" t="s" s="3">
        <v>1455</v>
      </c>
      <c r="B542" t="s" s="3">
        <v>1456</v>
      </c>
      <c r="C542" t="n" s="3">
        <v>330.0</v>
      </c>
      <c r="D542" t="n" s="3">
        <v>214.0</v>
      </c>
      <c r="E542" t="n" s="3">
        <v>201.0</v>
      </c>
      <c r="F542" t="n" s="3">
        <v>430.0</v>
      </c>
      <c r="G542" t="s" s="3">
        <v>28</v>
      </c>
      <c r="H542" t="s" s="3">
        <v>79</v>
      </c>
      <c r="I542" t="s" s="3">
        <v>35</v>
      </c>
      <c r="J542" t="s" s="3">
        <v>28</v>
      </c>
      <c r="K542" t="s" s="3">
        <v>31</v>
      </c>
      <c r="L542" t="s" s="3">
        <v>1457</v>
      </c>
      <c r="N542" s="453" t="n">
        <f>D542*M542</f>
        <v>0.0</v>
      </c>
      <c r="O542" s="6230" t="n">
        <f>E542*M542</f>
        <v>0.0</v>
      </c>
    </row>
    <row r="543" outlineLevel="1">
      <c r="A543" t="s" s="3">
        <v>1458</v>
      </c>
      <c r="B543" t="s" s="3">
        <v>1459</v>
      </c>
      <c r="C543" t="n" s="3">
        <v>430.0</v>
      </c>
      <c r="D543" t="n" s="3">
        <v>279.0</v>
      </c>
      <c r="E543" t="n" s="3">
        <v>262.0</v>
      </c>
      <c r="F543" t="n" s="3">
        <v>560.0</v>
      </c>
      <c r="G543" t="s" s="3">
        <v>28</v>
      </c>
      <c r="H543" t="s" s="3">
        <v>79</v>
      </c>
      <c r="I543" t="s" s="3">
        <v>90</v>
      </c>
      <c r="J543" t="s" s="3">
        <v>28</v>
      </c>
      <c r="K543" t="s" s="3">
        <v>31</v>
      </c>
      <c r="L543" t="s" s="3">
        <v>1460</v>
      </c>
      <c r="N543" s="454" t="n">
        <f>D543*M543</f>
        <v>0.0</v>
      </c>
      <c r="O543" s="6231" t="n">
        <f>E543*M543</f>
        <v>0.0</v>
      </c>
    </row>
    <row r="544" outlineLevel="1">
      <c r="A544" t="s" s="3">
        <v>1461</v>
      </c>
      <c r="B544" t="s" s="3">
        <v>1462</v>
      </c>
      <c r="C544" t="n" s="3">
        <v>470.0</v>
      </c>
      <c r="D544" t="n" s="3">
        <v>305.0</v>
      </c>
      <c r="E544" t="n" s="3">
        <v>286.0</v>
      </c>
      <c r="F544" t="n" s="3">
        <v>620.0</v>
      </c>
      <c r="G544" t="s" s="3">
        <v>28</v>
      </c>
      <c r="H544" t="s" s="3">
        <v>42</v>
      </c>
      <c r="I544" t="s" s="3">
        <v>35</v>
      </c>
      <c r="J544" t="s" s="3">
        <v>28</v>
      </c>
      <c r="K544" t="s" s="3">
        <v>31</v>
      </c>
      <c r="L544" t="s" s="3">
        <v>1463</v>
      </c>
      <c r="N544" s="455" t="n">
        <f>D544*M544</f>
        <v>0.0</v>
      </c>
      <c r="O544" s="6232" t="n">
        <f>E544*M544</f>
        <v>0.0</v>
      </c>
    </row>
    <row r="545" outlineLevel="1">
      <c r="A545" t="s" s="3">
        <v>1464</v>
      </c>
      <c r="B545" t="s" s="3">
        <v>1465</v>
      </c>
      <c r="C545" t="n" s="3">
        <v>500.0</v>
      </c>
      <c r="D545" t="n" s="3">
        <v>324.0</v>
      </c>
      <c r="E545" t="n" s="3">
        <v>304.0</v>
      </c>
      <c r="F545" t="n" s="3">
        <v>650.0</v>
      </c>
      <c r="G545" t="s" s="3">
        <v>28</v>
      </c>
      <c r="H545" t="s" s="3">
        <v>30</v>
      </c>
      <c r="I545" t="s" s="3">
        <v>60</v>
      </c>
      <c r="J545" t="s" s="3">
        <v>28</v>
      </c>
      <c r="K545" t="s" s="3">
        <v>31</v>
      </c>
      <c r="L545" t="s" s="3">
        <v>1466</v>
      </c>
      <c r="N545" s="456" t="n">
        <f>D545*M545</f>
        <v>0.0</v>
      </c>
      <c r="O545" s="6233" t="n">
        <f>E545*M545</f>
        <v>0.0</v>
      </c>
    </row>
    <row r="546" outlineLevel="1">
      <c r="A546" t="s" s="3">
        <v>1467</v>
      </c>
      <c r="B546" t="s" s="3">
        <v>1468</v>
      </c>
      <c r="C546" t="n" s="3">
        <v>590.0</v>
      </c>
      <c r="D546" t="n" s="3">
        <v>383.0</v>
      </c>
      <c r="E546" t="n" s="3">
        <v>359.0</v>
      </c>
      <c r="F546" t="n" s="3">
        <v>770.0</v>
      </c>
      <c r="G546" t="s" s="3">
        <v>28</v>
      </c>
      <c r="H546" t="s" s="3">
        <v>29</v>
      </c>
      <c r="I546" t="s" s="3">
        <v>28</v>
      </c>
      <c r="J546" t="s" s="3">
        <v>28</v>
      </c>
      <c r="K546" t="s" s="3">
        <v>31</v>
      </c>
      <c r="L546" t="s" s="3">
        <v>1469</v>
      </c>
      <c r="N546" s="457" t="n">
        <f>D546*M546</f>
        <v>0.0</v>
      </c>
      <c r="O546" s="6234" t="n">
        <f>E546*M546</f>
        <v>0.0</v>
      </c>
    </row>
    <row r="547" outlineLevel="1">
      <c r="A547" t="s" s="3">
        <v>1470</v>
      </c>
      <c r="B547" t="s" s="3">
        <v>1471</v>
      </c>
      <c r="C547" t="n" s="3">
        <v>580.0</v>
      </c>
      <c r="D547" t="n" s="3">
        <v>376.0</v>
      </c>
      <c r="E547" t="n" s="3">
        <v>353.0</v>
      </c>
      <c r="F547" t="n" s="3">
        <v>760.0</v>
      </c>
      <c r="G547" t="s" s="3">
        <v>28</v>
      </c>
      <c r="H547" t="s" s="3">
        <v>42</v>
      </c>
      <c r="I547" t="s" s="3">
        <v>28</v>
      </c>
      <c r="J547" t="s" s="3">
        <v>28</v>
      </c>
      <c r="K547" t="s" s="3">
        <v>31</v>
      </c>
      <c r="L547" t="s" s="3">
        <v>1472</v>
      </c>
      <c r="N547" s="458" t="n">
        <f>D547*M547</f>
        <v>0.0</v>
      </c>
      <c r="O547" s="6235" t="n">
        <f>E547*M547</f>
        <v>0.0</v>
      </c>
    </row>
    <row r="548" outlineLevel="1">
      <c r="A548" t="s" s="3">
        <v>1473</v>
      </c>
      <c r="B548" t="s" s="3">
        <v>1474</v>
      </c>
      <c r="C548" t="n" s="3">
        <v>600.0</v>
      </c>
      <c r="D548" t="n" s="3">
        <v>389.0</v>
      </c>
      <c r="E548" t="n" s="3">
        <v>365.0</v>
      </c>
      <c r="F548" t="n" s="3">
        <v>780.0</v>
      </c>
      <c r="G548" t="s" s="3">
        <v>28</v>
      </c>
      <c r="H548" t="s" s="3">
        <v>79</v>
      </c>
      <c r="I548" t="s" s="3">
        <v>28</v>
      </c>
      <c r="J548" t="s" s="3">
        <v>28</v>
      </c>
      <c r="K548" t="s" s="3">
        <v>31</v>
      </c>
      <c r="L548" t="s" s="3">
        <v>1475</v>
      </c>
      <c r="N548" s="459" t="n">
        <f>D548*M548</f>
        <v>0.0</v>
      </c>
      <c r="O548" s="6236" t="n">
        <f>E548*M548</f>
        <v>0.0</v>
      </c>
    </row>
    <row r="549" outlineLevel="1">
      <c r="A549" t="s" s="3">
        <v>1476</v>
      </c>
      <c r="B549" t="s" s="3">
        <v>1477</v>
      </c>
      <c r="C549" t="n" s="3">
        <v>530.0</v>
      </c>
      <c r="D549" t="n" s="3">
        <v>344.0</v>
      </c>
      <c r="E549" t="n" s="3">
        <v>323.0</v>
      </c>
      <c r="F549" t="n" s="3">
        <v>690.0</v>
      </c>
      <c r="G549" t="s" s="3">
        <v>28</v>
      </c>
      <c r="H549" t="s" s="3">
        <v>42</v>
      </c>
      <c r="I549" t="s" s="3">
        <v>28</v>
      </c>
      <c r="J549" t="s" s="3">
        <v>90</v>
      </c>
      <c r="K549" t="s" s="3">
        <v>31</v>
      </c>
      <c r="L549" t="s" s="3">
        <v>1478</v>
      </c>
      <c r="N549" s="460" t="n">
        <f>D549*M549</f>
        <v>0.0</v>
      </c>
      <c r="O549" s="6237" t="n">
        <f>E549*M549</f>
        <v>0.0</v>
      </c>
    </row>
    <row r="550" outlineLevel="1">
      <c r="A550" t="s" s="3">
        <v>1479</v>
      </c>
      <c r="B550" t="s" s="3">
        <v>1480</v>
      </c>
      <c r="C550" t="n" s="3">
        <v>650.0</v>
      </c>
      <c r="D550" t="n" s="3">
        <v>422.0</v>
      </c>
      <c r="E550" t="n" s="3">
        <v>396.0</v>
      </c>
      <c r="F550" t="n" s="3">
        <v>850.0</v>
      </c>
      <c r="G550" t="s" s="3">
        <v>31</v>
      </c>
      <c r="H550" t="s" s="3">
        <v>36</v>
      </c>
      <c r="I550" t="s" s="3">
        <v>50</v>
      </c>
      <c r="J550" t="s" s="3">
        <v>28</v>
      </c>
      <c r="K550" t="s" s="3">
        <v>31</v>
      </c>
      <c r="L550" t="s" s="3">
        <v>1481</v>
      </c>
      <c r="N550" s="461" t="n">
        <f>D550*M550</f>
        <v>0.0</v>
      </c>
      <c r="O550" s="6238" t="n">
        <f>E550*M550</f>
        <v>0.0</v>
      </c>
    </row>
    <row r="551" outlineLevel="1">
      <c r="A551" t="s" s="3">
        <v>1482</v>
      </c>
      <c r="B551" t="s" s="3">
        <v>1483</v>
      </c>
      <c r="C551" t="n" s="3">
        <v>540.0</v>
      </c>
      <c r="D551" t="n" s="3">
        <v>350.0</v>
      </c>
      <c r="E551" t="n" s="3">
        <v>329.0</v>
      </c>
      <c r="F551" t="n" s="3">
        <v>710.0</v>
      </c>
      <c r="G551" t="s" s="3">
        <v>31</v>
      </c>
      <c r="H551" t="s" s="3">
        <v>71</v>
      </c>
      <c r="I551" t="s" s="3">
        <v>31</v>
      </c>
      <c r="J551" t="s" s="3">
        <v>64</v>
      </c>
      <c r="K551" t="s" s="3">
        <v>31</v>
      </c>
      <c r="L551" t="s" s="3">
        <v>1484</v>
      </c>
      <c r="N551" s="462" t="n">
        <f>D551*M551</f>
        <v>0.0</v>
      </c>
      <c r="O551" s="6239" t="n">
        <f>E551*M551</f>
        <v>0.0</v>
      </c>
    </row>
    <row r="552" outlineLevel="1">
      <c r="A552" t="s" s="3">
        <v>1485</v>
      </c>
      <c r="B552" t="s" s="3">
        <v>1486</v>
      </c>
      <c r="C552" t="n" s="3">
        <v>400.0</v>
      </c>
      <c r="D552" t="n" s="3">
        <v>259.0</v>
      </c>
      <c r="E552" t="n" s="3">
        <v>243.0</v>
      </c>
      <c r="F552" t="n" s="3">
        <v>520.0</v>
      </c>
      <c r="G552" t="s" s="3">
        <v>42</v>
      </c>
      <c r="H552" t="s" s="3">
        <v>42</v>
      </c>
      <c r="I552" t="s" s="3">
        <v>41</v>
      </c>
      <c r="J552" t="s" s="3">
        <v>28</v>
      </c>
      <c r="K552" t="s" s="3">
        <v>31</v>
      </c>
      <c r="L552" t="s" s="3">
        <v>1487</v>
      </c>
      <c r="N552" s="463" t="n">
        <f>D552*M552</f>
        <v>0.0</v>
      </c>
      <c r="O552" s="6240" t="n">
        <f>E552*M552</f>
        <v>0.0</v>
      </c>
    </row>
    <row r="553" outlineLevel="1">
      <c r="A553" t="s" s="3">
        <v>1488</v>
      </c>
      <c r="B553" t="s" s="3">
        <v>1489</v>
      </c>
      <c r="C553" t="n" s="3">
        <v>680.0</v>
      </c>
      <c r="D553" t="n" s="3">
        <v>441.0</v>
      </c>
      <c r="E553" t="n" s="3">
        <v>414.0</v>
      </c>
      <c r="F553" t="n" s="3">
        <v>890.0</v>
      </c>
      <c r="G553" t="s" s="3">
        <v>31</v>
      </c>
      <c r="H553" t="s" s="3">
        <v>190</v>
      </c>
      <c r="I553" t="s" s="3">
        <v>31</v>
      </c>
      <c r="J553" t="s" s="3">
        <v>79</v>
      </c>
      <c r="K553" t="s" s="3">
        <v>31</v>
      </c>
      <c r="L553" t="s" s="3">
        <v>1490</v>
      </c>
      <c r="N553" s="464" t="n">
        <f>D553*M553</f>
        <v>0.0</v>
      </c>
      <c r="O553" s="6241" t="n">
        <f>E553*M553</f>
        <v>0.0</v>
      </c>
    </row>
    <row r="554" outlineLevel="1">
      <c r="A554" t="s" s="3">
        <v>1491</v>
      </c>
      <c r="B554" t="s" s="3">
        <v>1492</v>
      </c>
      <c r="C554" t="n" s="3">
        <v>450.0</v>
      </c>
      <c r="D554" t="n" s="3">
        <v>292.0</v>
      </c>
      <c r="E554" t="n" s="3">
        <v>274.0</v>
      </c>
      <c r="F554" t="n" s="3">
        <v>590.0</v>
      </c>
      <c r="G554" t="s" s="3">
        <v>28</v>
      </c>
      <c r="H554" t="s" s="3">
        <v>29</v>
      </c>
      <c r="I554" t="s" s="3">
        <v>71</v>
      </c>
      <c r="J554" t="s" s="3">
        <v>64</v>
      </c>
      <c r="K554" t="s" s="3">
        <v>31</v>
      </c>
      <c r="L554" t="s" s="3">
        <v>1493</v>
      </c>
      <c r="N554" s="465" t="n">
        <f>D554*M554</f>
        <v>0.0</v>
      </c>
      <c r="O554" s="6242" t="n">
        <f>E554*M554</f>
        <v>0.0</v>
      </c>
    </row>
    <row r="555" outlineLevel="1">
      <c r="A555" t="s" s="3">
        <v>1494</v>
      </c>
      <c r="B555" t="s" s="3">
        <v>1495</v>
      </c>
      <c r="C555" t="n" s="3">
        <v>800.0</v>
      </c>
      <c r="D555" t="n" s="3">
        <v>519.0</v>
      </c>
      <c r="E555" t="n" s="3">
        <v>487.0</v>
      </c>
      <c r="F555" t="n" s="3">
        <v>1040.0</v>
      </c>
      <c r="G555" t="s" s="3">
        <v>31</v>
      </c>
      <c r="H555" t="s" s="3">
        <v>31</v>
      </c>
      <c r="I555" t="s" s="3">
        <v>31</v>
      </c>
      <c r="J555" t="s" s="3">
        <v>36</v>
      </c>
      <c r="K555" t="s" s="3">
        <v>31</v>
      </c>
      <c r="L555" t="s" s="3">
        <v>1496</v>
      </c>
      <c r="N555" s="466" t="n">
        <f>D555*M555</f>
        <v>0.0</v>
      </c>
      <c r="O555" s="6243" t="n">
        <f>E555*M555</f>
        <v>0.0</v>
      </c>
    </row>
    <row r="556" outlineLevel="1">
      <c r="A556" t="s" s="3">
        <v>1497</v>
      </c>
      <c r="B556" t="s" s="3">
        <v>1498</v>
      </c>
      <c r="C556" t="n" s="3">
        <v>1290.0</v>
      </c>
      <c r="D556" t="n" s="3">
        <v>839.0</v>
      </c>
      <c r="E556" t="n" s="3">
        <v>787.0</v>
      </c>
      <c r="F556" t="n" s="3">
        <v>1680.0</v>
      </c>
      <c r="G556" t="s" s="3">
        <v>28</v>
      </c>
      <c r="H556" t="s" s="3">
        <v>29</v>
      </c>
      <c r="I556" t="s" s="3">
        <v>36</v>
      </c>
      <c r="J556" t="s" s="3">
        <v>64</v>
      </c>
      <c r="K556" t="s" s="3">
        <v>31</v>
      </c>
      <c r="L556" t="s" s="3">
        <v>1499</v>
      </c>
      <c r="N556" s="467" t="n">
        <f>D556*M556</f>
        <v>0.0</v>
      </c>
      <c r="O556" s="6244" t="n">
        <f>E556*M556</f>
        <v>0.0</v>
      </c>
    </row>
    <row r="557">
      <c r="A557" t="s" s="7">
        <v>0</v>
      </c>
      <c r="B557" t="s" s="7">
        <v>1500</v>
      </c>
      <c r="C557" t="s" s="7">
        <v>0</v>
      </c>
      <c r="D557" t="s" s="7">
        <v>0</v>
      </c>
      <c r="E557" t="s" s="7">
        <v>0</v>
      </c>
      <c r="F557" t="s" s="7">
        <v>0</v>
      </c>
      <c r="G557" t="s" s="7">
        <v>0</v>
      </c>
      <c r="H557" t="s" s="7">
        <v>0</v>
      </c>
      <c r="I557" t="s" s="7">
        <v>0</v>
      </c>
      <c r="J557" t="s" s="7">
        <v>0</v>
      </c>
      <c r="K557" t="s" s="7">
        <v>0</v>
      </c>
      <c r="L557" t="s" s="7">
        <v>0</v>
      </c>
      <c r="M557" t="s" s="7">
        <v>0</v>
      </c>
      <c r="N557" s="10"/>
      <c r="O557" s="5787"/>
    </row>
    <row r="558" outlineLevel="1">
      <c r="A558" t="s" s="3">
        <v>1501</v>
      </c>
      <c r="B558" t="s" s="3">
        <v>1502</v>
      </c>
      <c r="C558" t="n" s="3">
        <v>999.0</v>
      </c>
      <c r="D558" t="n" s="3">
        <v>649.0</v>
      </c>
      <c r="E558" t="n" s="3">
        <v>609.0</v>
      </c>
      <c r="F558" t="n" s="3">
        <v>1300.0</v>
      </c>
      <c r="G558" t="s" s="3">
        <v>31</v>
      </c>
      <c r="H558" t="s" s="3">
        <v>31</v>
      </c>
      <c r="I558" t="s" s="3">
        <v>31</v>
      </c>
      <c r="J558" t="s" s="3">
        <v>50</v>
      </c>
      <c r="K558" t="s" s="3">
        <v>31</v>
      </c>
      <c r="L558" t="s" s="3">
        <v>1503</v>
      </c>
      <c r="N558" s="468" t="n">
        <f>D558*M558</f>
        <v>0.0</v>
      </c>
      <c r="O558" s="6245" t="n">
        <f>E558*M558</f>
        <v>0.0</v>
      </c>
    </row>
    <row r="559" outlineLevel="1">
      <c r="A559" t="s" s="3">
        <v>1504</v>
      </c>
      <c r="B559" t="s" s="3">
        <v>1505</v>
      </c>
      <c r="C559" t="n" s="3">
        <v>1190.0</v>
      </c>
      <c r="D559" t="n" s="3">
        <v>774.0</v>
      </c>
      <c r="E559" t="n" s="3">
        <v>726.0</v>
      </c>
      <c r="F559" t="n" s="3">
        <v>1550.0</v>
      </c>
      <c r="G559" t="s" s="3">
        <v>31</v>
      </c>
      <c r="H559" t="s" s="3">
        <v>50</v>
      </c>
      <c r="I559" t="s" s="3">
        <v>31</v>
      </c>
      <c r="J559" t="s" s="3">
        <v>42</v>
      </c>
      <c r="K559" t="s" s="3">
        <v>31</v>
      </c>
      <c r="L559" t="s" s="3">
        <v>1506</v>
      </c>
      <c r="N559" s="469" t="n">
        <f>D559*M559</f>
        <v>0.0</v>
      </c>
      <c r="O559" s="6246" t="n">
        <f>E559*M559</f>
        <v>0.0</v>
      </c>
    </row>
    <row r="560" outlineLevel="1">
      <c r="A560" t="s" s="3">
        <v>1507</v>
      </c>
      <c r="B560" t="s" s="3">
        <v>1508</v>
      </c>
      <c r="C560" t="n" s="3">
        <v>1750.0</v>
      </c>
      <c r="D560" t="n" s="3">
        <v>1137.0</v>
      </c>
      <c r="E560" t="n" s="3">
        <v>1067.0</v>
      </c>
      <c r="F560" t="n" s="3">
        <v>2280.0</v>
      </c>
      <c r="G560" t="s" s="3">
        <v>31</v>
      </c>
      <c r="H560" t="s" s="3">
        <v>31</v>
      </c>
      <c r="I560" t="s" s="3">
        <v>31</v>
      </c>
      <c r="J560" t="s" s="3">
        <v>31</v>
      </c>
      <c r="K560" t="s" s="3">
        <v>31</v>
      </c>
      <c r="L560" t="s" s="3">
        <v>1509</v>
      </c>
      <c r="N560" s="470" t="n">
        <f>D560*M560</f>
        <v>0.0</v>
      </c>
      <c r="O560" s="6247" t="n">
        <f>E560*M560</f>
        <v>0.0</v>
      </c>
    </row>
    <row r="561" outlineLevel="1">
      <c r="A561" t="s" s="3">
        <v>1510</v>
      </c>
      <c r="B561" t="s" s="3">
        <v>1511</v>
      </c>
      <c r="C561" t="n" s="3">
        <v>1800.0</v>
      </c>
      <c r="D561" t="n" s="3">
        <v>1169.0</v>
      </c>
      <c r="E561" t="n" s="3">
        <v>1097.0</v>
      </c>
      <c r="F561" t="n" s="3">
        <v>2340.0</v>
      </c>
      <c r="G561" t="s" s="3">
        <v>31</v>
      </c>
      <c r="H561" t="s" s="3">
        <v>50</v>
      </c>
      <c r="I561" t="s" s="3">
        <v>31</v>
      </c>
      <c r="J561" t="s" s="3">
        <v>36</v>
      </c>
      <c r="K561" t="s" s="3">
        <v>31</v>
      </c>
      <c r="L561" t="s" s="3">
        <v>1512</v>
      </c>
      <c r="N561" s="471" t="n">
        <f>D561*M561</f>
        <v>0.0</v>
      </c>
      <c r="O561" s="6248" t="n">
        <f>E561*M561</f>
        <v>0.0</v>
      </c>
    </row>
    <row r="562" outlineLevel="1">
      <c r="A562" t="s" s="3">
        <v>1513</v>
      </c>
      <c r="B562" t="s" s="3">
        <v>1514</v>
      </c>
      <c r="C562" t="n" s="3">
        <v>3990.0</v>
      </c>
      <c r="D562" t="n" s="3">
        <v>2594.0</v>
      </c>
      <c r="E562" t="n" s="3">
        <v>2434.0</v>
      </c>
      <c r="F562" t="n" s="3">
        <v>5190.0</v>
      </c>
      <c r="G562" t="s" s="3">
        <v>31</v>
      </c>
      <c r="H562" t="s" s="3">
        <v>31</v>
      </c>
      <c r="I562" t="s" s="3">
        <v>31</v>
      </c>
      <c r="J562" t="s" s="3">
        <v>31</v>
      </c>
      <c r="K562" t="s" s="3">
        <v>31</v>
      </c>
      <c r="L562" t="s" s="3">
        <v>1515</v>
      </c>
      <c r="N562" s="472" t="n">
        <f>D562*M562</f>
        <v>0.0</v>
      </c>
      <c r="O562" s="6249" t="n">
        <f>E562*M562</f>
        <v>0.0</v>
      </c>
    </row>
    <row r="563" outlineLevel="1">
      <c r="A563" t="s" s="3">
        <v>1516</v>
      </c>
      <c r="B563" t="s" s="3">
        <v>1517</v>
      </c>
      <c r="C563" t="n" s="3">
        <v>5390.0</v>
      </c>
      <c r="D563" t="n" s="3">
        <v>3504.0</v>
      </c>
      <c r="E563" t="n" s="3">
        <v>3288.0</v>
      </c>
      <c r="F563" t="n" s="3">
        <v>7010.0</v>
      </c>
      <c r="G563" t="s" s="3">
        <v>31</v>
      </c>
      <c r="H563" t="s" s="3">
        <v>31</v>
      </c>
      <c r="I563" t="s" s="3">
        <v>31</v>
      </c>
      <c r="J563" t="s" s="3">
        <v>31</v>
      </c>
      <c r="K563" t="s" s="3">
        <v>31</v>
      </c>
      <c r="L563" t="s" s="3">
        <v>1518</v>
      </c>
      <c r="N563" s="473" t="n">
        <f>D563*M563</f>
        <v>0.0</v>
      </c>
      <c r="O563" s="6250" t="n">
        <f>E563*M563</f>
        <v>0.0</v>
      </c>
    </row>
    <row r="564">
      <c r="A564" t="s" s="7">
        <v>0</v>
      </c>
      <c r="B564" t="s" s="7">
        <v>1519</v>
      </c>
      <c r="C564" t="s" s="7">
        <v>0</v>
      </c>
      <c r="D564" t="s" s="7">
        <v>0</v>
      </c>
      <c r="E564" t="s" s="7">
        <v>0</v>
      </c>
      <c r="F564" t="s" s="7">
        <v>0</v>
      </c>
      <c r="G564" t="s" s="7">
        <v>0</v>
      </c>
      <c r="H564" t="s" s="7">
        <v>0</v>
      </c>
      <c r="I564" t="s" s="7">
        <v>0</v>
      </c>
      <c r="J564" t="s" s="7">
        <v>0</v>
      </c>
      <c r="K564" t="s" s="7">
        <v>0</v>
      </c>
      <c r="L564" t="s" s="7">
        <v>0</v>
      </c>
      <c r="M564" t="s" s="7">
        <v>0</v>
      </c>
      <c r="N564" s="10"/>
      <c r="O564" s="5787"/>
    </row>
    <row r="565" outlineLevel="1">
      <c r="A565" t="s" s="3">
        <v>1520</v>
      </c>
      <c r="B565" t="s" s="3">
        <v>1521</v>
      </c>
      <c r="C565" t="n" s="3">
        <v>999.0</v>
      </c>
      <c r="D565" t="n" s="3">
        <v>649.0</v>
      </c>
      <c r="E565" t="n" s="3">
        <v>609.0</v>
      </c>
      <c r="F565" t="n" s="3">
        <v>1300.0</v>
      </c>
      <c r="G565" t="s" s="3">
        <v>28</v>
      </c>
      <c r="H565" t="s" s="3">
        <v>29</v>
      </c>
      <c r="I565" t="s" s="3">
        <v>28</v>
      </c>
      <c r="J565" t="s" s="3">
        <v>79</v>
      </c>
      <c r="K565" t="s" s="3">
        <v>31</v>
      </c>
      <c r="L565" t="s" s="3">
        <v>1522</v>
      </c>
      <c r="N565" s="474" t="n">
        <f>D565*M565</f>
        <v>0.0</v>
      </c>
      <c r="O565" s="6251" t="n">
        <f>E565*M565</f>
        <v>0.0</v>
      </c>
    </row>
    <row r="566" outlineLevel="1">
      <c r="A566" t="s" s="3">
        <v>1523</v>
      </c>
      <c r="B566" t="s" s="3">
        <v>1524</v>
      </c>
      <c r="C566" t="n" s="3">
        <v>999.0</v>
      </c>
      <c r="D566" t="n" s="3">
        <v>649.0</v>
      </c>
      <c r="E566" t="n" s="3">
        <v>609.0</v>
      </c>
      <c r="F566" t="n" s="3">
        <v>1300.0</v>
      </c>
      <c r="G566" t="s" s="3">
        <v>28</v>
      </c>
      <c r="H566" t="s" s="3">
        <v>29</v>
      </c>
      <c r="I566" t="s" s="3">
        <v>28</v>
      </c>
      <c r="J566" t="s" s="3">
        <v>42</v>
      </c>
      <c r="K566" t="s" s="3">
        <v>31</v>
      </c>
      <c r="L566" t="s" s="3">
        <v>1525</v>
      </c>
      <c r="N566" s="475" t="n">
        <f>D566*M566</f>
        <v>0.0</v>
      </c>
      <c r="O566" s="6252" t="n">
        <f>E566*M566</f>
        <v>0.0</v>
      </c>
    </row>
    <row r="567" outlineLevel="1">
      <c r="A567" t="s" s="3">
        <v>1526</v>
      </c>
      <c r="B567" t="s" s="3">
        <v>1527</v>
      </c>
      <c r="C567" t="n" s="3">
        <v>1340.0</v>
      </c>
      <c r="D567" t="n" s="3">
        <v>870.0</v>
      </c>
      <c r="E567" t="n" s="3">
        <v>817.0</v>
      </c>
      <c r="F567" t="n" s="3">
        <v>1750.0</v>
      </c>
      <c r="G567" t="s" s="3">
        <v>31</v>
      </c>
      <c r="H567" t="s" s="3">
        <v>31</v>
      </c>
      <c r="I567" t="s" s="3">
        <v>31</v>
      </c>
      <c r="J567" t="s" s="3">
        <v>30</v>
      </c>
      <c r="K567" t="s" s="3">
        <v>31</v>
      </c>
      <c r="L567" t="s" s="3">
        <v>1528</v>
      </c>
      <c r="N567" s="476" t="n">
        <f>D567*M567</f>
        <v>0.0</v>
      </c>
      <c r="O567" s="6253" t="n">
        <f>E567*M567</f>
        <v>0.0</v>
      </c>
    </row>
    <row r="568" outlineLevel="1">
      <c r="A568" t="s" s="3">
        <v>1529</v>
      </c>
      <c r="B568" t="s" s="3">
        <v>1530</v>
      </c>
      <c r="C568" t="n" s="3">
        <v>1590.0</v>
      </c>
      <c r="D568" t="n" s="3">
        <v>1034.0</v>
      </c>
      <c r="E568" t="n" s="3">
        <v>970.0</v>
      </c>
      <c r="F568" t="n" s="3">
        <v>2070.0</v>
      </c>
      <c r="G568" t="s" s="3">
        <v>28</v>
      </c>
      <c r="H568" t="s" s="3">
        <v>29</v>
      </c>
      <c r="I568" t="s" s="3">
        <v>90</v>
      </c>
      <c r="J568" t="s" s="3">
        <v>28</v>
      </c>
      <c r="K568" t="s" s="3">
        <v>31</v>
      </c>
      <c r="L568" t="s" s="3">
        <v>1531</v>
      </c>
      <c r="N568" s="477" t="n">
        <f>D568*M568</f>
        <v>0.0</v>
      </c>
      <c r="O568" s="6254" t="n">
        <f>E568*M568</f>
        <v>0.0</v>
      </c>
    </row>
    <row r="569" outlineLevel="1">
      <c r="A569" t="s" s="3">
        <v>1532</v>
      </c>
      <c r="B569" t="s" s="3">
        <v>1533</v>
      </c>
      <c r="C569" t="n" s="3">
        <v>1740.0</v>
      </c>
      <c r="D569" t="n" s="3">
        <v>1130.0</v>
      </c>
      <c r="E569" t="n" s="3">
        <v>1061.0</v>
      </c>
      <c r="F569" t="n" s="3">
        <v>2270.0</v>
      </c>
      <c r="G569" t="s" s="3">
        <v>31</v>
      </c>
      <c r="H569" t="s" s="3">
        <v>31</v>
      </c>
      <c r="I569" t="s" s="3">
        <v>31</v>
      </c>
      <c r="J569" t="s" s="3">
        <v>31</v>
      </c>
      <c r="K569" t="s" s="3">
        <v>31</v>
      </c>
      <c r="L569" t="s" s="3">
        <v>1534</v>
      </c>
      <c r="N569" s="478" t="n">
        <f>D569*M569</f>
        <v>0.0</v>
      </c>
      <c r="O569" s="6255" t="n">
        <f>E569*M569</f>
        <v>0.0</v>
      </c>
    </row>
    <row r="570" outlineLevel="1">
      <c r="A570" t="s" s="3">
        <v>1535</v>
      </c>
      <c r="B570" t="s" s="3">
        <v>1536</v>
      </c>
      <c r="C570" t="n" s="3">
        <v>1880.0</v>
      </c>
      <c r="D570" t="n" s="3">
        <v>1221.0</v>
      </c>
      <c r="E570" t="n" s="3">
        <v>1146.0</v>
      </c>
      <c r="F570" t="n" s="3">
        <v>2450.0</v>
      </c>
      <c r="G570" t="s" s="3">
        <v>31</v>
      </c>
      <c r="H570" t="s" s="3">
        <v>31</v>
      </c>
      <c r="I570" t="s" s="3">
        <v>31</v>
      </c>
      <c r="J570" t="s" s="3">
        <v>31</v>
      </c>
      <c r="K570" t="s" s="3">
        <v>31</v>
      </c>
      <c r="L570" t="s" s="3">
        <v>1537</v>
      </c>
      <c r="N570" s="479" t="n">
        <f>D570*M570</f>
        <v>0.0</v>
      </c>
      <c r="O570" s="6256" t="n">
        <f>E570*M570</f>
        <v>0.0</v>
      </c>
    </row>
    <row r="571" outlineLevel="1">
      <c r="A571" t="s" s="3">
        <v>1538</v>
      </c>
      <c r="B571" t="s" s="3">
        <v>1539</v>
      </c>
      <c r="C571" t="n" s="3">
        <v>1999.0</v>
      </c>
      <c r="D571" t="n" s="3">
        <v>1299.0</v>
      </c>
      <c r="E571" t="n" s="3">
        <v>1219.0</v>
      </c>
      <c r="F571" t="n" s="3">
        <v>2600.0</v>
      </c>
      <c r="G571" t="s" s="3">
        <v>31</v>
      </c>
      <c r="H571" t="s" s="3">
        <v>31</v>
      </c>
      <c r="I571" t="s" s="3">
        <v>31</v>
      </c>
      <c r="J571" t="s" s="3">
        <v>31</v>
      </c>
      <c r="K571" t="s" s="3">
        <v>31</v>
      </c>
      <c r="L571" t="s" s="3">
        <v>1540</v>
      </c>
      <c r="N571" s="480" t="n">
        <f>D571*M571</f>
        <v>0.0</v>
      </c>
      <c r="O571" s="6257" t="n">
        <f>E571*M571</f>
        <v>0.0</v>
      </c>
    </row>
    <row r="572">
      <c r="A572" t="s" s="7">
        <v>0</v>
      </c>
      <c r="B572" t="s" s="7">
        <v>1541</v>
      </c>
      <c r="C572" t="s" s="7">
        <v>0</v>
      </c>
      <c r="D572" t="s" s="7">
        <v>0</v>
      </c>
      <c r="E572" t="s" s="7">
        <v>0</v>
      </c>
      <c r="F572" t="s" s="7">
        <v>0</v>
      </c>
      <c r="G572" t="s" s="7">
        <v>0</v>
      </c>
      <c r="H572" t="s" s="7">
        <v>0</v>
      </c>
      <c r="I572" t="s" s="7">
        <v>0</v>
      </c>
      <c r="J572" t="s" s="7">
        <v>0</v>
      </c>
      <c r="K572" t="s" s="7">
        <v>0</v>
      </c>
      <c r="L572" t="s" s="7">
        <v>0</v>
      </c>
      <c r="M572" t="s" s="7">
        <v>0</v>
      </c>
      <c r="N572" s="10"/>
      <c r="O572" s="5787"/>
    </row>
    <row r="573" outlineLevel="1">
      <c r="A573" t="s" s="3">
        <v>1542</v>
      </c>
      <c r="B573" t="s" s="3">
        <v>1543</v>
      </c>
      <c r="C573" t="n" s="3">
        <v>470.0</v>
      </c>
      <c r="D573" t="n" s="3">
        <v>305.0</v>
      </c>
      <c r="E573" t="n" s="3">
        <v>286.0</v>
      </c>
      <c r="F573" t="n" s="3">
        <v>620.0</v>
      </c>
      <c r="G573" t="s" s="3">
        <v>31</v>
      </c>
      <c r="H573" t="s" s="3">
        <v>31</v>
      </c>
      <c r="I573" t="s" s="3">
        <v>31</v>
      </c>
      <c r="J573" t="s" s="3">
        <v>31</v>
      </c>
      <c r="K573" t="s" s="3">
        <v>31</v>
      </c>
      <c r="L573" t="s" s="3">
        <v>1544</v>
      </c>
      <c r="N573" s="481" t="n">
        <f>D573*M573</f>
        <v>0.0</v>
      </c>
      <c r="O573" s="6258" t="n">
        <f>E573*M573</f>
        <v>0.0</v>
      </c>
    </row>
    <row r="574" outlineLevel="1">
      <c r="A574" t="s" s="3">
        <v>1545</v>
      </c>
      <c r="B574" t="s" s="3">
        <v>1546</v>
      </c>
      <c r="C574" t="n" s="3">
        <v>600.0</v>
      </c>
      <c r="D574" t="n" s="3">
        <v>389.0</v>
      </c>
      <c r="E574" t="n" s="3">
        <v>365.0</v>
      </c>
      <c r="F574" t="n" s="3">
        <v>780.0</v>
      </c>
      <c r="G574" t="s" s="3">
        <v>28</v>
      </c>
      <c r="H574" t="s" s="3">
        <v>59</v>
      </c>
      <c r="I574" t="s" s="3">
        <v>71</v>
      </c>
      <c r="J574" t="s" s="3">
        <v>64</v>
      </c>
      <c r="K574" t="s" s="3">
        <v>31</v>
      </c>
      <c r="L574" t="s" s="3">
        <v>1547</v>
      </c>
      <c r="N574" s="482" t="n">
        <f>D574*M574</f>
        <v>0.0</v>
      </c>
      <c r="O574" s="6259" t="n">
        <f>E574*M574</f>
        <v>0.0</v>
      </c>
    </row>
    <row r="575" outlineLevel="1">
      <c r="A575" t="s" s="3">
        <v>1548</v>
      </c>
      <c r="B575" t="s" s="3">
        <v>1549</v>
      </c>
      <c r="C575" t="n" s="3">
        <v>800.0</v>
      </c>
      <c r="D575" t="n" s="3">
        <v>519.0</v>
      </c>
      <c r="E575" t="n" s="3">
        <v>487.0</v>
      </c>
      <c r="F575" t="n" s="3">
        <v>1040.0</v>
      </c>
      <c r="G575" t="s" s="3">
        <v>28</v>
      </c>
      <c r="H575" t="s" s="3">
        <v>51</v>
      </c>
      <c r="I575" t="s" s="3">
        <v>51</v>
      </c>
      <c r="J575" t="s" s="3">
        <v>29</v>
      </c>
      <c r="K575" t="s" s="3">
        <v>31</v>
      </c>
      <c r="L575" t="s" s="3">
        <v>1550</v>
      </c>
      <c r="N575" s="483" t="n">
        <f>D575*M575</f>
        <v>0.0</v>
      </c>
      <c r="O575" s="6260" t="n">
        <f>E575*M575</f>
        <v>0.0</v>
      </c>
    </row>
    <row r="576" outlineLevel="1">
      <c r="A576" t="s" s="3">
        <v>1551</v>
      </c>
      <c r="B576" t="s" s="3">
        <v>1552</v>
      </c>
      <c r="C576" t="n" s="3">
        <v>880.0</v>
      </c>
      <c r="D576" t="n" s="3">
        <v>571.0</v>
      </c>
      <c r="E576" t="n" s="3">
        <v>536.0</v>
      </c>
      <c r="F576" t="n" s="3">
        <v>1150.0</v>
      </c>
      <c r="G576" t="s" s="3">
        <v>28</v>
      </c>
      <c r="H576" t="s" s="3">
        <v>51</v>
      </c>
      <c r="I576" t="s" s="3">
        <v>28</v>
      </c>
      <c r="J576" t="s" s="3">
        <v>35</v>
      </c>
      <c r="K576" t="s" s="3">
        <v>31</v>
      </c>
      <c r="L576" t="s" s="3">
        <v>1553</v>
      </c>
      <c r="N576" s="484" t="n">
        <f>D576*M576</f>
        <v>0.0</v>
      </c>
      <c r="O576" s="6261" t="n">
        <f>E576*M576</f>
        <v>0.0</v>
      </c>
    </row>
    <row r="577" outlineLevel="1">
      <c r="A577" t="s" s="3">
        <v>1554</v>
      </c>
      <c r="B577" t="s" s="3">
        <v>1555</v>
      </c>
      <c r="C577" t="n" s="3">
        <v>950.0</v>
      </c>
      <c r="D577" t="n" s="3">
        <v>617.0</v>
      </c>
      <c r="E577" t="n" s="3">
        <v>579.0</v>
      </c>
      <c r="F577" t="n" s="3">
        <v>1240.0</v>
      </c>
      <c r="G577" t="s" s="3">
        <v>28</v>
      </c>
      <c r="H577" t="s" s="3">
        <v>51</v>
      </c>
      <c r="I577" t="s" s="3">
        <v>36</v>
      </c>
      <c r="J577" t="s" s="3">
        <v>59</v>
      </c>
      <c r="K577" t="s" s="3">
        <v>31</v>
      </c>
      <c r="L577" t="s" s="3">
        <v>1556</v>
      </c>
      <c r="N577" s="485" t="n">
        <f>D577*M577</f>
        <v>0.0</v>
      </c>
      <c r="O577" s="6262" t="n">
        <f>E577*M577</f>
        <v>0.0</v>
      </c>
    </row>
    <row r="578" outlineLevel="1">
      <c r="A578" t="s" s="3">
        <v>1557</v>
      </c>
      <c r="B578" t="s" s="3">
        <v>1558</v>
      </c>
      <c r="C578" t="n" s="3">
        <v>999.0</v>
      </c>
      <c r="D578" t="n" s="3">
        <v>649.0</v>
      </c>
      <c r="E578" t="n" s="3">
        <v>609.0</v>
      </c>
      <c r="F578" t="n" s="3">
        <v>1300.0</v>
      </c>
      <c r="G578" t="s" s="3">
        <v>28</v>
      </c>
      <c r="H578" t="s" s="3">
        <v>59</v>
      </c>
      <c r="I578" t="s" s="3">
        <v>35</v>
      </c>
      <c r="J578" t="s" s="3">
        <v>59</v>
      </c>
      <c r="K578" t="s" s="3">
        <v>31</v>
      </c>
      <c r="L578" t="s" s="3">
        <v>1559</v>
      </c>
      <c r="N578" s="486" t="n">
        <f>D578*M578</f>
        <v>0.0</v>
      </c>
      <c r="O578" s="6263" t="n">
        <f>E578*M578</f>
        <v>0.0</v>
      </c>
    </row>
    <row r="579" outlineLevel="1">
      <c r="A579" t="s" s="3">
        <v>1560</v>
      </c>
      <c r="B579" t="s" s="3">
        <v>1561</v>
      </c>
      <c r="C579" t="n" s="3">
        <v>1290.0</v>
      </c>
      <c r="D579" t="n" s="3">
        <v>839.0</v>
      </c>
      <c r="E579" t="n" s="3">
        <v>787.0</v>
      </c>
      <c r="F579" t="n" s="3">
        <v>1680.0</v>
      </c>
      <c r="G579" t="s" s="3">
        <v>31</v>
      </c>
      <c r="H579" t="s" s="3">
        <v>31</v>
      </c>
      <c r="I579" t="s" s="3">
        <v>31</v>
      </c>
      <c r="J579" t="s" s="3">
        <v>31</v>
      </c>
      <c r="K579" t="s" s="3">
        <v>31</v>
      </c>
      <c r="L579" t="s" s="3">
        <v>1562</v>
      </c>
      <c r="N579" s="487" t="n">
        <f>D579*M579</f>
        <v>0.0</v>
      </c>
      <c r="O579" s="6264" t="n">
        <f>E579*M579</f>
        <v>0.0</v>
      </c>
    </row>
    <row r="580" outlineLevel="1">
      <c r="A580" t="s" s="3">
        <v>1563</v>
      </c>
      <c r="B580" t="s" s="3">
        <v>1564</v>
      </c>
      <c r="C580" t="n" s="3">
        <v>1390.0</v>
      </c>
      <c r="D580" t="n" s="3">
        <v>904.0</v>
      </c>
      <c r="E580" t="n" s="3">
        <v>848.0</v>
      </c>
      <c r="F580" t="n" s="3">
        <v>1810.0</v>
      </c>
      <c r="G580" t="s" s="3">
        <v>31</v>
      </c>
      <c r="H580" t="s" s="3">
        <v>31</v>
      </c>
      <c r="I580" t="s" s="3">
        <v>31</v>
      </c>
      <c r="J580" t="s" s="3">
        <v>31</v>
      </c>
      <c r="K580" t="s" s="3">
        <v>31</v>
      </c>
      <c r="L580" t="s" s="3">
        <v>1565</v>
      </c>
      <c r="N580" s="488" t="n">
        <f>D580*M580</f>
        <v>0.0</v>
      </c>
      <c r="O580" s="6265" t="n">
        <f>E580*M580</f>
        <v>0.0</v>
      </c>
    </row>
    <row r="581">
      <c r="A581" t="s" s="7">
        <v>0</v>
      </c>
      <c r="B581" t="s" s="7">
        <v>1566</v>
      </c>
      <c r="C581" t="s" s="7">
        <v>0</v>
      </c>
      <c r="D581" t="s" s="7">
        <v>0</v>
      </c>
      <c r="E581" t="s" s="7">
        <v>0</v>
      </c>
      <c r="F581" t="s" s="7">
        <v>0</v>
      </c>
      <c r="G581" t="s" s="7">
        <v>0</v>
      </c>
      <c r="H581" t="s" s="7">
        <v>0</v>
      </c>
      <c r="I581" t="s" s="7">
        <v>0</v>
      </c>
      <c r="J581" t="s" s="7">
        <v>0</v>
      </c>
      <c r="K581" t="s" s="7">
        <v>0</v>
      </c>
      <c r="L581" t="s" s="7">
        <v>0</v>
      </c>
      <c r="M581" t="s" s="7">
        <v>0</v>
      </c>
      <c r="N581" s="10"/>
      <c r="O581" s="5787"/>
    </row>
    <row r="582" outlineLevel="1">
      <c r="A582" t="s" s="3">
        <v>1567</v>
      </c>
      <c r="B582" t="s" s="3">
        <v>1568</v>
      </c>
      <c r="C582" t="n" s="3">
        <v>1190.0</v>
      </c>
      <c r="D582" t="n" s="3">
        <v>774.0</v>
      </c>
      <c r="E582" t="n" s="3">
        <v>726.0</v>
      </c>
      <c r="F582" t="n" s="3">
        <v>1550.0</v>
      </c>
      <c r="G582" t="s" s="3">
        <v>28</v>
      </c>
      <c r="H582" t="s" s="3">
        <v>29</v>
      </c>
      <c r="I582" t="s" s="3">
        <v>79</v>
      </c>
      <c r="J582" t="s" s="3">
        <v>42</v>
      </c>
      <c r="K582" t="s" s="3">
        <v>31</v>
      </c>
      <c r="L582" t="s" s="3">
        <v>1569</v>
      </c>
      <c r="N582" s="489" t="n">
        <f>D582*M582</f>
        <v>0.0</v>
      </c>
      <c r="O582" s="6266" t="n">
        <f>E582*M582</f>
        <v>0.0</v>
      </c>
    </row>
    <row r="583" outlineLevel="1">
      <c r="A583" t="s" s="3">
        <v>1570</v>
      </c>
      <c r="B583" t="s" s="3">
        <v>1571</v>
      </c>
      <c r="C583" t="n" s="3">
        <v>1750.0</v>
      </c>
      <c r="D583" t="n" s="3">
        <v>1137.0</v>
      </c>
      <c r="E583" t="n" s="3">
        <v>1067.0</v>
      </c>
      <c r="F583" t="n" s="3">
        <v>2280.0</v>
      </c>
      <c r="G583" t="s" s="3">
        <v>31</v>
      </c>
      <c r="H583" t="s" s="3">
        <v>31</v>
      </c>
      <c r="I583" t="s" s="3">
        <v>31</v>
      </c>
      <c r="J583" t="s" s="3">
        <v>31</v>
      </c>
      <c r="K583" t="s" s="3">
        <v>31</v>
      </c>
      <c r="L583" t="s" s="3">
        <v>1572</v>
      </c>
      <c r="N583" s="490" t="n">
        <f>D583*M583</f>
        <v>0.0</v>
      </c>
      <c r="O583" s="6267" t="n">
        <f>E583*M583</f>
        <v>0.0</v>
      </c>
    </row>
    <row r="584" outlineLevel="1">
      <c r="A584" t="s" s="3">
        <v>1573</v>
      </c>
      <c r="B584" t="s" s="3">
        <v>1574</v>
      </c>
      <c r="C584" t="n" s="3">
        <v>1999.0</v>
      </c>
      <c r="D584" t="n" s="3">
        <v>1299.0</v>
      </c>
      <c r="E584" t="n" s="3">
        <v>1219.0</v>
      </c>
      <c r="F584" t="n" s="3">
        <v>2600.0</v>
      </c>
      <c r="G584" t="s" s="3">
        <v>31</v>
      </c>
      <c r="H584" t="s" s="3">
        <v>31</v>
      </c>
      <c r="I584" t="s" s="3">
        <v>31</v>
      </c>
      <c r="J584" t="s" s="3">
        <v>30</v>
      </c>
      <c r="K584" t="s" s="3">
        <v>31</v>
      </c>
      <c r="L584" t="s" s="3">
        <v>1575</v>
      </c>
      <c r="N584" s="491" t="n">
        <f>D584*M584</f>
        <v>0.0</v>
      </c>
      <c r="O584" s="6268" t="n">
        <f>E584*M584</f>
        <v>0.0</v>
      </c>
    </row>
    <row r="585" outlineLevel="1">
      <c r="A585" t="s" s="3">
        <v>1576</v>
      </c>
      <c r="B585" t="s" s="3">
        <v>1577</v>
      </c>
      <c r="C585" t="n" s="3">
        <v>999.0</v>
      </c>
      <c r="D585" t="n" s="3">
        <v>649.0</v>
      </c>
      <c r="E585" t="n" s="3">
        <v>609.0</v>
      </c>
      <c r="F585" t="n" s="3">
        <v>1300.0</v>
      </c>
      <c r="G585" t="s" s="3">
        <v>28</v>
      </c>
      <c r="H585" t="s" s="3">
        <v>29</v>
      </c>
      <c r="I585" t="s" s="3">
        <v>79</v>
      </c>
      <c r="J585" t="s" s="3">
        <v>79</v>
      </c>
      <c r="K585" t="s" s="3">
        <v>31</v>
      </c>
      <c r="L585" t="s" s="3">
        <v>1578</v>
      </c>
      <c r="N585" s="492" t="n">
        <f>D585*M585</f>
        <v>0.0</v>
      </c>
      <c r="O585" s="6269" t="n">
        <f>E585*M585</f>
        <v>0.0</v>
      </c>
    </row>
    <row r="586" outlineLevel="1">
      <c r="A586" t="s" s="3">
        <v>1579</v>
      </c>
      <c r="B586" t="s" s="3">
        <v>1580</v>
      </c>
      <c r="C586" t="n" s="3">
        <v>1300.0</v>
      </c>
      <c r="D586" t="n" s="3">
        <v>844.0</v>
      </c>
      <c r="E586" t="n" s="3">
        <v>792.0</v>
      </c>
      <c r="F586" t="n" s="3">
        <v>1690.0</v>
      </c>
      <c r="G586" t="s" s="3">
        <v>28</v>
      </c>
      <c r="H586" t="s" s="3">
        <v>29</v>
      </c>
      <c r="I586" t="s" s="3">
        <v>29</v>
      </c>
      <c r="J586" t="s" s="3">
        <v>79</v>
      </c>
      <c r="K586" t="s" s="3">
        <v>31</v>
      </c>
      <c r="L586" t="s" s="3">
        <v>1581</v>
      </c>
      <c r="N586" s="493" t="n">
        <f>D586*M586</f>
        <v>0.0</v>
      </c>
      <c r="O586" s="6270" t="n">
        <f>E586*M586</f>
        <v>0.0</v>
      </c>
    </row>
    <row r="587" outlineLevel="1">
      <c r="A587" t="s" s="3">
        <v>1582</v>
      </c>
      <c r="B587" t="s" s="3">
        <v>1583</v>
      </c>
      <c r="C587" t="n" s="3">
        <v>1900.0</v>
      </c>
      <c r="D587" t="n" s="3">
        <v>1234.0</v>
      </c>
      <c r="E587" t="n" s="3">
        <v>1158.0</v>
      </c>
      <c r="F587" t="n" s="3">
        <v>2470.0</v>
      </c>
      <c r="G587" t="s" s="3">
        <v>28</v>
      </c>
      <c r="H587" t="s" s="3">
        <v>28</v>
      </c>
      <c r="I587" t="s" s="3">
        <v>42</v>
      </c>
      <c r="J587" t="s" s="3">
        <v>28</v>
      </c>
      <c r="K587" t="s" s="3">
        <v>31</v>
      </c>
      <c r="L587" t="s" s="3">
        <v>1584</v>
      </c>
      <c r="N587" s="494" t="n">
        <f>D587*M587</f>
        <v>0.0</v>
      </c>
      <c r="O587" s="6271" t="n">
        <f>E587*M587</f>
        <v>0.0</v>
      </c>
    </row>
    <row r="588" outlineLevel="1">
      <c r="A588" t="s" s="3">
        <v>1585</v>
      </c>
      <c r="B588" t="s" s="3">
        <v>1586</v>
      </c>
      <c r="C588" t="n" s="3">
        <v>480.0</v>
      </c>
      <c r="D588" t="n" s="3">
        <v>311.0</v>
      </c>
      <c r="E588" t="n" s="3">
        <v>292.0</v>
      </c>
      <c r="F588" t="n" s="3">
        <v>630.0</v>
      </c>
      <c r="G588" t="s" s="3">
        <v>28</v>
      </c>
      <c r="H588" t="s" s="3">
        <v>28</v>
      </c>
      <c r="I588" t="s" s="3">
        <v>28</v>
      </c>
      <c r="J588" t="s" s="3">
        <v>28</v>
      </c>
      <c r="K588" t="s" s="3">
        <v>31</v>
      </c>
      <c r="L588" t="s" s="3">
        <v>1587</v>
      </c>
      <c r="N588" s="495" t="n">
        <f>D588*M588</f>
        <v>0.0</v>
      </c>
      <c r="O588" s="6272" t="n">
        <f>E588*M588</f>
        <v>0.0</v>
      </c>
    </row>
    <row r="589" outlineLevel="1">
      <c r="A589" t="s" s="3">
        <v>1588</v>
      </c>
      <c r="B589" t="s" s="3">
        <v>1589</v>
      </c>
      <c r="C589" t="n" s="3">
        <v>1340.0</v>
      </c>
      <c r="D589" t="n" s="3">
        <v>870.0</v>
      </c>
      <c r="E589" t="n" s="3">
        <v>817.0</v>
      </c>
      <c r="F589" t="n" s="3">
        <v>1750.0</v>
      </c>
      <c r="G589" t="s" s="3">
        <v>28</v>
      </c>
      <c r="H589" t="s" s="3">
        <v>42</v>
      </c>
      <c r="I589" t="s" s="3">
        <v>71</v>
      </c>
      <c r="J589" t="s" s="3">
        <v>28</v>
      </c>
      <c r="K589" t="s" s="3">
        <v>31</v>
      </c>
      <c r="L589" t="s" s="3">
        <v>1590</v>
      </c>
      <c r="N589" s="496" t="n">
        <f>D589*M589</f>
        <v>0.0</v>
      </c>
      <c r="O589" s="6273" t="n">
        <f>E589*M589</f>
        <v>0.0</v>
      </c>
    </row>
    <row r="590" outlineLevel="1">
      <c r="A590" t="s" s="3">
        <v>1591</v>
      </c>
      <c r="B590" t="s" s="3">
        <v>1592</v>
      </c>
      <c r="C590" t="n" s="3">
        <v>880.0</v>
      </c>
      <c r="D590" t="n" s="3">
        <v>571.0</v>
      </c>
      <c r="E590" t="n" s="3">
        <v>536.0</v>
      </c>
      <c r="F590" t="n" s="3">
        <v>1150.0</v>
      </c>
      <c r="G590" t="s" s="3">
        <v>28</v>
      </c>
      <c r="H590" t="s" s="3">
        <v>29</v>
      </c>
      <c r="I590" t="s" s="3">
        <v>28</v>
      </c>
      <c r="J590" t="s" s="3">
        <v>28</v>
      </c>
      <c r="K590" t="s" s="3">
        <v>31</v>
      </c>
      <c r="L590" t="s" s="3">
        <v>1593</v>
      </c>
      <c r="N590" s="497" t="n">
        <f>D590*M590</f>
        <v>0.0</v>
      </c>
      <c r="O590" s="6274" t="n">
        <f>E590*M590</f>
        <v>0.0</v>
      </c>
    </row>
    <row r="591" outlineLevel="1">
      <c r="A591" t="s" s="3">
        <v>1594</v>
      </c>
      <c r="B591" t="s" s="3">
        <v>1595</v>
      </c>
      <c r="C591" t="n" s="3">
        <v>2200.0</v>
      </c>
      <c r="D591" t="n" s="3">
        <v>1429.0</v>
      </c>
      <c r="E591" t="n" s="3">
        <v>1341.0</v>
      </c>
      <c r="F591" t="n" s="3">
        <v>2860.0</v>
      </c>
      <c r="G591" t="s" s="3">
        <v>28</v>
      </c>
      <c r="H591" t="s" s="3">
        <v>59</v>
      </c>
      <c r="I591" t="s" s="3">
        <v>51</v>
      </c>
      <c r="J591" t="s" s="3">
        <v>42</v>
      </c>
      <c r="K591" t="s" s="3">
        <v>31</v>
      </c>
      <c r="L591" t="s" s="3">
        <v>1596</v>
      </c>
      <c r="N591" s="498" t="n">
        <f>D591*M591</f>
        <v>0.0</v>
      </c>
      <c r="O591" s="6275" t="n">
        <f>E591*M591</f>
        <v>0.0</v>
      </c>
    </row>
    <row r="592" outlineLevel="1">
      <c r="A592" t="s" s="3">
        <v>1597</v>
      </c>
      <c r="B592" t="s" s="3">
        <v>1598</v>
      </c>
      <c r="C592" t="n" s="3">
        <v>2250.0</v>
      </c>
      <c r="D592" t="n" s="3">
        <v>1462.0</v>
      </c>
      <c r="E592" t="n" s="3">
        <v>1372.0</v>
      </c>
      <c r="F592" t="n" s="3">
        <v>2930.0</v>
      </c>
      <c r="G592" t="s" s="3">
        <v>31</v>
      </c>
      <c r="H592" t="s" s="3">
        <v>31</v>
      </c>
      <c r="I592" t="s" s="3">
        <v>31</v>
      </c>
      <c r="J592" t="s" s="3">
        <v>31</v>
      </c>
      <c r="K592" t="s" s="3">
        <v>31</v>
      </c>
      <c r="L592" t="s" s="3">
        <v>1599</v>
      </c>
      <c r="N592" s="499" t="n">
        <f>D592*M592</f>
        <v>0.0</v>
      </c>
      <c r="O592" s="6276" t="n">
        <f>E592*M592</f>
        <v>0.0</v>
      </c>
    </row>
    <row r="593" outlineLevel="1">
      <c r="A593" t="s" s="3">
        <v>1600</v>
      </c>
      <c r="B593" t="s" s="3">
        <v>1601</v>
      </c>
      <c r="C593" t="n" s="3">
        <v>2690.0</v>
      </c>
      <c r="D593" t="n" s="3">
        <v>1749.0</v>
      </c>
      <c r="E593" t="n" s="3">
        <v>1641.0</v>
      </c>
      <c r="F593" t="n" s="3">
        <v>3500.0</v>
      </c>
      <c r="G593" t="s" s="3">
        <v>28</v>
      </c>
      <c r="H593" t="s" s="3">
        <v>59</v>
      </c>
      <c r="I593" t="s" s="3">
        <v>30</v>
      </c>
      <c r="J593" t="s" s="3">
        <v>42</v>
      </c>
      <c r="K593" t="s" s="3">
        <v>31</v>
      </c>
      <c r="L593" t="s" s="3">
        <v>1602</v>
      </c>
      <c r="N593" s="500" t="n">
        <f>D593*M593</f>
        <v>0.0</v>
      </c>
      <c r="O593" s="6277" t="n">
        <f>E593*M593</f>
        <v>0.0</v>
      </c>
    </row>
    <row r="594" outlineLevel="1">
      <c r="A594" t="s" s="3">
        <v>1603</v>
      </c>
      <c r="B594" t="s" s="3">
        <v>1604</v>
      </c>
      <c r="C594" t="n" s="3">
        <v>3390.0</v>
      </c>
      <c r="D594" t="n" s="3">
        <v>2204.0</v>
      </c>
      <c r="E594" t="n" s="3">
        <v>2068.0</v>
      </c>
      <c r="F594" t="n" s="3">
        <v>4410.0</v>
      </c>
      <c r="G594" t="s" s="3">
        <v>28</v>
      </c>
      <c r="H594" t="s" s="3">
        <v>35</v>
      </c>
      <c r="I594" t="s" s="3">
        <v>41</v>
      </c>
      <c r="J594" t="s" s="3">
        <v>64</v>
      </c>
      <c r="K594" t="s" s="3">
        <v>31</v>
      </c>
      <c r="L594" t="s" s="3">
        <v>1605</v>
      </c>
      <c r="N594" s="501" t="n">
        <f>D594*M594</f>
        <v>0.0</v>
      </c>
      <c r="O594" s="6278" t="n">
        <f>E594*M594</f>
        <v>0.0</v>
      </c>
    </row>
    <row r="595" outlineLevel="1">
      <c r="A595" t="s" s="3">
        <v>1606</v>
      </c>
      <c r="B595" t="s" s="3">
        <v>1607</v>
      </c>
      <c r="C595" t="n" s="3">
        <v>2290.0</v>
      </c>
      <c r="D595" t="n" s="3">
        <v>1489.0</v>
      </c>
      <c r="E595" t="n" s="3">
        <v>1397.0</v>
      </c>
      <c r="F595" t="n" s="3">
        <v>2980.0</v>
      </c>
      <c r="G595" t="s" s="3">
        <v>28</v>
      </c>
      <c r="H595" t="s" s="3">
        <v>59</v>
      </c>
      <c r="I595" t="s" s="3">
        <v>28</v>
      </c>
      <c r="J595" t="s" s="3">
        <v>90</v>
      </c>
      <c r="K595" t="s" s="3">
        <v>31</v>
      </c>
      <c r="L595" t="s" s="3">
        <v>1608</v>
      </c>
      <c r="N595" s="502" t="n">
        <f>D595*M595</f>
        <v>0.0</v>
      </c>
      <c r="O595" s="6279" t="n">
        <f>E595*M595</f>
        <v>0.0</v>
      </c>
    </row>
    <row r="596" outlineLevel="1">
      <c r="A596" t="s" s="3">
        <v>1609</v>
      </c>
      <c r="B596" t="s" s="3">
        <v>1610</v>
      </c>
      <c r="C596" t="n" s="3">
        <v>2990.0</v>
      </c>
      <c r="D596" t="n" s="3">
        <v>1944.0</v>
      </c>
      <c r="E596" t="n" s="3">
        <v>1824.0</v>
      </c>
      <c r="F596" t="n" s="3">
        <v>3890.0</v>
      </c>
      <c r="G596" t="s" s="3">
        <v>31</v>
      </c>
      <c r="H596" t="s" s="3">
        <v>31</v>
      </c>
      <c r="I596" t="s" s="3">
        <v>31</v>
      </c>
      <c r="J596" t="s" s="3">
        <v>31</v>
      </c>
      <c r="K596" t="s" s="3">
        <v>31</v>
      </c>
      <c r="L596" t="s" s="3">
        <v>1611</v>
      </c>
      <c r="N596" s="503" t="n">
        <f>D596*M596</f>
        <v>0.0</v>
      </c>
      <c r="O596" s="6280" t="n">
        <f>E596*M596</f>
        <v>0.0</v>
      </c>
    </row>
    <row r="597" outlineLevel="1">
      <c r="A597" t="s" s="3">
        <v>1612</v>
      </c>
      <c r="B597" t="s" s="3">
        <v>1613</v>
      </c>
      <c r="C597" t="n" s="3">
        <v>3290.0</v>
      </c>
      <c r="D597" t="n" s="3">
        <v>2139.0</v>
      </c>
      <c r="E597" t="n" s="3">
        <v>2007.0</v>
      </c>
      <c r="F597" t="n" s="3">
        <v>4280.0</v>
      </c>
      <c r="G597" t="s" s="3">
        <v>31</v>
      </c>
      <c r="H597" t="s" s="3">
        <v>31</v>
      </c>
      <c r="I597" t="s" s="3">
        <v>31</v>
      </c>
      <c r="J597" t="s" s="3">
        <v>31</v>
      </c>
      <c r="K597" t="s" s="3">
        <v>31</v>
      </c>
      <c r="L597" t="s" s="3">
        <v>1614</v>
      </c>
      <c r="N597" s="504" t="n">
        <f>D597*M597</f>
        <v>0.0</v>
      </c>
      <c r="O597" s="6281" t="n">
        <f>E597*M597</f>
        <v>0.0</v>
      </c>
    </row>
    <row r="598" outlineLevel="1">
      <c r="A598" t="s" s="3">
        <v>1615</v>
      </c>
      <c r="B598" t="s" s="3">
        <v>1616</v>
      </c>
      <c r="C598" t="n" s="3">
        <v>3990.0</v>
      </c>
      <c r="D598" t="n" s="3">
        <v>2594.0</v>
      </c>
      <c r="E598" t="n" s="3">
        <v>2434.0</v>
      </c>
      <c r="F598" t="n" s="3">
        <v>5190.0</v>
      </c>
      <c r="G598" t="s" s="3">
        <v>31</v>
      </c>
      <c r="H598" t="s" s="3">
        <v>31</v>
      </c>
      <c r="I598" t="s" s="3">
        <v>31</v>
      </c>
      <c r="J598" t="s" s="3">
        <v>31</v>
      </c>
      <c r="K598" t="s" s="3">
        <v>31</v>
      </c>
      <c r="L598" t="s" s="3">
        <v>1617</v>
      </c>
      <c r="N598" s="505" t="n">
        <f>D598*M598</f>
        <v>0.0</v>
      </c>
      <c r="O598" s="6282" t="n">
        <f>E598*M598</f>
        <v>0.0</v>
      </c>
    </row>
    <row r="599" outlineLevel="1">
      <c r="A599" t="s" s="3">
        <v>1618</v>
      </c>
      <c r="B599" t="s" s="3">
        <v>1619</v>
      </c>
      <c r="C599" t="n" s="3">
        <v>2990.0</v>
      </c>
      <c r="D599" t="n" s="3">
        <v>1944.0</v>
      </c>
      <c r="E599" t="n" s="3">
        <v>1824.0</v>
      </c>
      <c r="F599" t="n" s="3">
        <v>3890.0</v>
      </c>
      <c r="G599" t="s" s="3">
        <v>28</v>
      </c>
      <c r="H599" t="s" s="3">
        <v>35</v>
      </c>
      <c r="I599" t="s" s="3">
        <v>51</v>
      </c>
      <c r="J599" t="s" s="3">
        <v>64</v>
      </c>
      <c r="K599" t="s" s="3">
        <v>31</v>
      </c>
      <c r="L599" t="s" s="3">
        <v>1620</v>
      </c>
      <c r="N599" s="506" t="n">
        <f>D599*M599</f>
        <v>0.0</v>
      </c>
      <c r="O599" s="6283" t="n">
        <f>E599*M599</f>
        <v>0.0</v>
      </c>
    </row>
    <row r="600">
      <c r="A600" t="s" s="7">
        <v>0</v>
      </c>
      <c r="B600" t="s" s="7">
        <v>1621</v>
      </c>
      <c r="C600" t="s" s="7">
        <v>0</v>
      </c>
      <c r="D600" t="s" s="7">
        <v>0</v>
      </c>
      <c r="E600" t="s" s="7">
        <v>0</v>
      </c>
      <c r="F600" t="s" s="7">
        <v>0</v>
      </c>
      <c r="G600" t="s" s="7">
        <v>0</v>
      </c>
      <c r="H600" t="s" s="7">
        <v>0</v>
      </c>
      <c r="I600" t="s" s="7">
        <v>0</v>
      </c>
      <c r="J600" t="s" s="7">
        <v>0</v>
      </c>
      <c r="K600" t="s" s="7">
        <v>0</v>
      </c>
      <c r="L600" t="s" s="7">
        <v>0</v>
      </c>
      <c r="M600" t="s" s="7">
        <v>0</v>
      </c>
      <c r="N600" s="10"/>
      <c r="O600" s="5787"/>
    </row>
    <row r="601" outlineLevel="1">
      <c r="A601" t="s" s="3">
        <v>1622</v>
      </c>
      <c r="B601" t="s" s="3">
        <v>1623</v>
      </c>
      <c r="C601" t="n" s="3">
        <v>149990.0</v>
      </c>
      <c r="D601" t="n" s="3">
        <v>104993.0</v>
      </c>
      <c r="E601" t="n" s="3">
        <v>104993.0</v>
      </c>
      <c r="F601" t="n" s="3">
        <v>194990.0</v>
      </c>
      <c r="G601" t="s" s="3">
        <v>31</v>
      </c>
      <c r="H601" t="s" s="3">
        <v>31</v>
      </c>
      <c r="I601" t="s" s="3">
        <v>31</v>
      </c>
      <c r="J601" t="s" s="3">
        <v>31</v>
      </c>
      <c r="K601" t="s" s="3">
        <v>31</v>
      </c>
      <c r="L601" t="s" s="3">
        <v>0</v>
      </c>
      <c r="N601" s="507" t="n">
        <f>D601*M601</f>
        <v>0.0</v>
      </c>
      <c r="O601" s="6284" t="n">
        <f>E601*M601</f>
        <v>0.0</v>
      </c>
    </row>
    <row r="602" outlineLevel="1">
      <c r="A602" t="s" s="3">
        <v>1624</v>
      </c>
      <c r="B602" t="s" s="3">
        <v>1625</v>
      </c>
      <c r="C602" t="n" s="3">
        <v>308790.0</v>
      </c>
      <c r="D602" t="n" s="3">
        <v>160993.0</v>
      </c>
      <c r="E602" t="n" s="3">
        <v>160993.0</v>
      </c>
      <c r="F602" t="n" s="3">
        <v>401430.0</v>
      </c>
      <c r="G602" t="s" s="3">
        <v>31</v>
      </c>
      <c r="H602" t="s" s="3">
        <v>31</v>
      </c>
      <c r="I602" t="s" s="3">
        <v>31</v>
      </c>
      <c r="J602" t="s" s="3">
        <v>31</v>
      </c>
      <c r="K602" t="s" s="3">
        <v>31</v>
      </c>
      <c r="L602" t="s" s="3">
        <v>0</v>
      </c>
      <c r="N602" s="508" t="n">
        <f>D602*M602</f>
        <v>0.0</v>
      </c>
      <c r="O602" s="6285" t="n">
        <f>E602*M602</f>
        <v>0.0</v>
      </c>
    </row>
    <row r="603" outlineLevel="1">
      <c r="A603" t="s" s="3">
        <v>1626</v>
      </c>
      <c r="B603" t="s" s="3">
        <v>1627</v>
      </c>
      <c r="C603" t="n" s="3">
        <v>344390.0</v>
      </c>
      <c r="D603" t="n" s="3">
        <v>174993.0</v>
      </c>
      <c r="E603" t="n" s="3">
        <v>174993.0</v>
      </c>
      <c r="F603" t="n" s="3">
        <v>447710.0</v>
      </c>
      <c r="G603" t="s" s="3">
        <v>31</v>
      </c>
      <c r="H603" t="s" s="3">
        <v>31</v>
      </c>
      <c r="I603" t="s" s="3">
        <v>31</v>
      </c>
      <c r="J603" t="s" s="3">
        <v>31</v>
      </c>
      <c r="K603" t="s" s="3">
        <v>31</v>
      </c>
      <c r="L603" t="s" s="3">
        <v>0</v>
      </c>
      <c r="N603" s="509" t="n">
        <f>D603*M603</f>
        <v>0.0</v>
      </c>
      <c r="O603" s="6286" t="n">
        <f>E603*M603</f>
        <v>0.0</v>
      </c>
    </row>
    <row r="604">
      <c r="A604" t="s" s="7">
        <v>0</v>
      </c>
      <c r="B604" t="s" s="7">
        <v>1621</v>
      </c>
      <c r="C604" t="s" s="7">
        <v>0</v>
      </c>
      <c r="D604" t="s" s="7">
        <v>0</v>
      </c>
      <c r="E604" t="s" s="7">
        <v>0</v>
      </c>
      <c r="F604" t="s" s="7">
        <v>0</v>
      </c>
      <c r="G604" t="s" s="7">
        <v>0</v>
      </c>
      <c r="H604" t="s" s="7">
        <v>0</v>
      </c>
      <c r="I604" t="s" s="7">
        <v>0</v>
      </c>
      <c r="J604" t="s" s="7">
        <v>0</v>
      </c>
      <c r="K604" t="s" s="7">
        <v>0</v>
      </c>
      <c r="L604" t="s" s="7">
        <v>0</v>
      </c>
      <c r="M604" t="s" s="7">
        <v>0</v>
      </c>
      <c r="N604" s="10"/>
      <c r="O604" s="5787"/>
    </row>
    <row r="605">
      <c r="A605" t="s" s="7">
        <v>0</v>
      </c>
      <c r="B605" t="s" s="7">
        <v>1628</v>
      </c>
      <c r="C605" t="s" s="7">
        <v>0</v>
      </c>
      <c r="D605" t="s" s="7">
        <v>0</v>
      </c>
      <c r="E605" t="s" s="7">
        <v>0</v>
      </c>
      <c r="F605" t="s" s="7">
        <v>0</v>
      </c>
      <c r="G605" t="s" s="7">
        <v>0</v>
      </c>
      <c r="H605" t="s" s="7">
        <v>0</v>
      </c>
      <c r="I605" t="s" s="7">
        <v>0</v>
      </c>
      <c r="J605" t="s" s="7">
        <v>0</v>
      </c>
      <c r="K605" t="s" s="7">
        <v>0</v>
      </c>
      <c r="L605" t="s" s="7">
        <v>0</v>
      </c>
      <c r="M605" t="s" s="7">
        <v>0</v>
      </c>
      <c r="N605" s="10"/>
      <c r="O605" s="5787"/>
    </row>
    <row r="606" outlineLevel="1">
      <c r="A606" t="s" s="3">
        <v>1629</v>
      </c>
      <c r="B606" t="s" s="3">
        <v>1630</v>
      </c>
      <c r="C606" t="n" s="3">
        <v>59990.0</v>
      </c>
      <c r="D606" t="n" s="3">
        <v>41993.0</v>
      </c>
      <c r="E606" t="n" s="3">
        <v>41993.0</v>
      </c>
      <c r="F606" t="n" s="3">
        <v>77990.0</v>
      </c>
      <c r="G606" t="s" s="3">
        <v>28</v>
      </c>
      <c r="H606" t="s" s="3">
        <v>40</v>
      </c>
      <c r="I606" t="s" s="3">
        <v>46</v>
      </c>
      <c r="J606" t="s" s="3">
        <v>51</v>
      </c>
      <c r="K606" t="s" s="3">
        <v>31</v>
      </c>
      <c r="L606" t="s" s="3">
        <v>1631</v>
      </c>
      <c r="N606" s="510" t="n">
        <f>D606*M606</f>
        <v>0.0</v>
      </c>
      <c r="O606" s="6287" t="n">
        <f>E606*M606</f>
        <v>0.0</v>
      </c>
    </row>
    <row r="607" outlineLevel="1">
      <c r="A607" t="s" s="3">
        <v>1632</v>
      </c>
      <c r="B607" t="s" s="3">
        <v>1633</v>
      </c>
      <c r="C607" t="n" s="3">
        <v>99990.0</v>
      </c>
      <c r="D607" t="n" s="3">
        <v>69993.0</v>
      </c>
      <c r="E607" t="n" s="3">
        <v>69993.0</v>
      </c>
      <c r="F607" t="n" s="3">
        <v>129990.0</v>
      </c>
      <c r="G607" t="s" s="3">
        <v>31</v>
      </c>
      <c r="H607" t="s" s="3">
        <v>177</v>
      </c>
      <c r="I607" t="s" s="3">
        <v>31</v>
      </c>
      <c r="J607" t="s" s="3">
        <v>40</v>
      </c>
      <c r="K607" t="s" s="3">
        <v>31</v>
      </c>
      <c r="L607" t="s" s="3">
        <v>1634</v>
      </c>
      <c r="N607" s="511" t="n">
        <f>D607*M607</f>
        <v>0.0</v>
      </c>
      <c r="O607" s="6288" t="n">
        <f>E607*M607</f>
        <v>0.0</v>
      </c>
    </row>
    <row r="608" outlineLevel="1">
      <c r="A608" t="s" s="3">
        <v>1635</v>
      </c>
      <c r="B608" t="s" s="3">
        <v>1636</v>
      </c>
      <c r="C608" t="n" s="3">
        <v>109990.0</v>
      </c>
      <c r="D608" t="n" s="3">
        <v>76993.0</v>
      </c>
      <c r="E608" t="n" s="3">
        <v>76993.0</v>
      </c>
      <c r="F608" t="n" s="3">
        <v>142990.0</v>
      </c>
      <c r="G608" t="s" s="3">
        <v>28</v>
      </c>
      <c r="H608" t="s" s="3">
        <v>40</v>
      </c>
      <c r="I608" t="s" s="3">
        <v>71</v>
      </c>
      <c r="J608" t="s" s="3">
        <v>51</v>
      </c>
      <c r="K608" t="s" s="3">
        <v>31</v>
      </c>
      <c r="L608" t="s" s="3">
        <v>1637</v>
      </c>
      <c r="N608" s="512" t="n">
        <f>D608*M608</f>
        <v>0.0</v>
      </c>
      <c r="O608" s="6289" t="n">
        <f>E608*M608</f>
        <v>0.0</v>
      </c>
    </row>
    <row r="609" outlineLevel="1">
      <c r="A609" t="s" s="3">
        <v>1638</v>
      </c>
      <c r="B609" t="s" s="3">
        <v>1639</v>
      </c>
      <c r="C609" t="n" s="3">
        <v>139990.0</v>
      </c>
      <c r="D609" t="n" s="3">
        <v>97993.0</v>
      </c>
      <c r="E609" t="n" s="3">
        <v>97993.0</v>
      </c>
      <c r="F609" t="n" s="3">
        <v>181990.0</v>
      </c>
      <c r="G609" t="s" s="3">
        <v>31</v>
      </c>
      <c r="H609" t="s" s="3">
        <v>31</v>
      </c>
      <c r="I609" t="s" s="3">
        <v>31</v>
      </c>
      <c r="J609" t="s" s="3">
        <v>31</v>
      </c>
      <c r="K609" t="s" s="3">
        <v>31</v>
      </c>
      <c r="L609" t="s" s="3">
        <v>1640</v>
      </c>
      <c r="N609" s="513" t="n">
        <f>D609*M609</f>
        <v>0.0</v>
      </c>
      <c r="O609" s="6290" t="n">
        <f>E609*M609</f>
        <v>0.0</v>
      </c>
    </row>
    <row r="610" outlineLevel="1">
      <c r="A610" t="s" s="3">
        <v>1641</v>
      </c>
      <c r="B610" t="s" s="3">
        <v>1642</v>
      </c>
      <c r="C610" t="n" s="3">
        <v>169990.0</v>
      </c>
      <c r="D610" t="n" s="3">
        <v>118993.0</v>
      </c>
      <c r="E610" t="n" s="3">
        <v>118993.0</v>
      </c>
      <c r="F610" t="n" s="3">
        <v>220990.0</v>
      </c>
      <c r="G610" t="s" s="3">
        <v>31</v>
      </c>
      <c r="H610" t="s" s="3">
        <v>31</v>
      </c>
      <c r="I610" t="s" s="3">
        <v>31</v>
      </c>
      <c r="J610" t="s" s="3">
        <v>31</v>
      </c>
      <c r="K610" t="s" s="3">
        <v>31</v>
      </c>
      <c r="L610" t="s" s="3">
        <v>1643</v>
      </c>
      <c r="N610" s="514" t="n">
        <f>D610*M610</f>
        <v>0.0</v>
      </c>
      <c r="O610" s="6291" t="n">
        <f>E610*M610</f>
        <v>0.0</v>
      </c>
    </row>
    <row r="611" outlineLevel="1">
      <c r="A611" t="s" s="3">
        <v>1644</v>
      </c>
      <c r="B611" t="s" s="3">
        <v>1645</v>
      </c>
      <c r="C611" t="n" s="3">
        <v>149990.0</v>
      </c>
      <c r="D611" t="n" s="3">
        <v>104993.0</v>
      </c>
      <c r="E611" t="n" s="3">
        <v>104993.0</v>
      </c>
      <c r="F611" t="n" s="3">
        <v>194990.0</v>
      </c>
      <c r="G611" t="s" s="3">
        <v>50</v>
      </c>
      <c r="H611" t="s" s="3">
        <v>36</v>
      </c>
      <c r="I611" t="s" s="3">
        <v>31</v>
      </c>
      <c r="J611" t="s" s="3">
        <v>40</v>
      </c>
      <c r="K611" t="s" s="3">
        <v>31</v>
      </c>
      <c r="L611" t="s" s="3">
        <v>1646</v>
      </c>
      <c r="N611" s="515" t="n">
        <f>D611*M611</f>
        <v>0.0</v>
      </c>
      <c r="O611" s="6292" t="n">
        <f>E611*M611</f>
        <v>0.0</v>
      </c>
    </row>
    <row r="612" outlineLevel="1">
      <c r="A612" t="s" s="3">
        <v>1647</v>
      </c>
      <c r="B612" t="s" s="3">
        <v>1648</v>
      </c>
      <c r="C612" t="n" s="3">
        <v>179990.0</v>
      </c>
      <c r="D612" t="n" s="3">
        <v>125993.0</v>
      </c>
      <c r="E612" t="n" s="3">
        <v>125993.0</v>
      </c>
      <c r="F612" t="n" s="3">
        <v>233990.0</v>
      </c>
      <c r="G612" t="s" s="3">
        <v>28</v>
      </c>
      <c r="H612" t="s" s="3">
        <v>40</v>
      </c>
      <c r="I612" t="s" s="3">
        <v>190</v>
      </c>
      <c r="J612" t="s" s="3">
        <v>51</v>
      </c>
      <c r="K612" t="s" s="3">
        <v>31</v>
      </c>
      <c r="L612" t="s" s="3">
        <v>1649</v>
      </c>
      <c r="N612" s="516" t="n">
        <f>D612*M612</f>
        <v>0.0</v>
      </c>
      <c r="O612" s="6293" t="n">
        <f>E612*M612</f>
        <v>0.0</v>
      </c>
    </row>
    <row r="613" outlineLevel="1">
      <c r="A613" t="s" s="3">
        <v>1650</v>
      </c>
      <c r="B613" t="s" s="3">
        <v>1651</v>
      </c>
      <c r="C613" t="n" s="3">
        <v>219990.0</v>
      </c>
      <c r="D613" t="n" s="3">
        <v>153993.0</v>
      </c>
      <c r="E613" t="n" s="3">
        <v>153993.0</v>
      </c>
      <c r="F613" t="n" s="3">
        <v>285990.0</v>
      </c>
      <c r="G613" t="s" s="3">
        <v>60</v>
      </c>
      <c r="H613" t="s" s="3">
        <v>40</v>
      </c>
      <c r="I613" t="s" s="3">
        <v>46</v>
      </c>
      <c r="J613" t="s" s="3">
        <v>40</v>
      </c>
      <c r="K613" t="s" s="3">
        <v>31</v>
      </c>
      <c r="L613" t="s" s="3">
        <v>1652</v>
      </c>
      <c r="N613" s="517" t="n">
        <f>D613*M613</f>
        <v>0.0</v>
      </c>
      <c r="O613" s="6294" t="n">
        <f>E613*M613</f>
        <v>0.0</v>
      </c>
    </row>
    <row r="614">
      <c r="A614" t="s" s="7">
        <v>0</v>
      </c>
      <c r="B614" t="s" s="7">
        <v>1653</v>
      </c>
      <c r="C614" t="s" s="7">
        <v>0</v>
      </c>
      <c r="D614" t="s" s="7">
        <v>0</v>
      </c>
      <c r="E614" t="s" s="7">
        <v>0</v>
      </c>
      <c r="F614" t="s" s="7">
        <v>0</v>
      </c>
      <c r="G614" t="s" s="7">
        <v>0</v>
      </c>
      <c r="H614" t="s" s="7">
        <v>0</v>
      </c>
      <c r="I614" t="s" s="7">
        <v>0</v>
      </c>
      <c r="J614" t="s" s="7">
        <v>0</v>
      </c>
      <c r="K614" t="s" s="7">
        <v>0</v>
      </c>
      <c r="L614" t="s" s="7">
        <v>0</v>
      </c>
      <c r="M614" t="s" s="7">
        <v>0</v>
      </c>
      <c r="N614" s="10"/>
      <c r="O614" s="5787"/>
    </row>
    <row r="615" outlineLevel="1">
      <c r="A615" t="s" s="3">
        <v>1654</v>
      </c>
      <c r="B615" t="s" s="3">
        <v>1655</v>
      </c>
      <c r="C615" t="n" s="3">
        <v>11990.0</v>
      </c>
      <c r="D615" t="n" s="3">
        <v>7794.0</v>
      </c>
      <c r="E615" t="n" s="3">
        <v>7314.0</v>
      </c>
      <c r="F615" t="n" s="3">
        <v>15590.0</v>
      </c>
      <c r="G615" t="s" s="3">
        <v>190</v>
      </c>
      <c r="H615" t="s" s="3">
        <v>29</v>
      </c>
      <c r="I615" t="s" s="3">
        <v>50</v>
      </c>
      <c r="J615" t="s" s="3">
        <v>90</v>
      </c>
      <c r="K615" t="s" s="3">
        <v>31</v>
      </c>
      <c r="L615" t="s" s="3">
        <v>1656</v>
      </c>
      <c r="N615" s="518" t="n">
        <f>D615*M615</f>
        <v>0.0</v>
      </c>
      <c r="O615" s="6295" t="n">
        <f>E615*M615</f>
        <v>0.0</v>
      </c>
    </row>
    <row r="616" outlineLevel="1">
      <c r="A616" t="s" s="3">
        <v>1657</v>
      </c>
      <c r="B616" t="s" s="3">
        <v>1658</v>
      </c>
      <c r="C616" t="n" s="3">
        <v>19990.0</v>
      </c>
      <c r="D616" t="n" s="3">
        <v>12994.0</v>
      </c>
      <c r="E616" t="n" s="3">
        <v>12194.0</v>
      </c>
      <c r="F616" t="n" s="3">
        <v>25990.0</v>
      </c>
      <c r="G616" t="s" s="3">
        <v>28</v>
      </c>
      <c r="H616" t="s" s="3">
        <v>29</v>
      </c>
      <c r="I616" t="s" s="3">
        <v>64</v>
      </c>
      <c r="J616" t="s" s="3">
        <v>28</v>
      </c>
      <c r="K616" t="s" s="3">
        <v>31</v>
      </c>
      <c r="L616" t="s" s="3">
        <v>1659</v>
      </c>
      <c r="N616" s="519" t="n">
        <f>D616*M616</f>
        <v>0.0</v>
      </c>
      <c r="O616" s="6296" t="n">
        <f>E616*M616</f>
        <v>0.0</v>
      </c>
    </row>
    <row r="617" outlineLevel="1">
      <c r="A617" t="s" s="3">
        <v>1660</v>
      </c>
      <c r="B617" t="s" s="3">
        <v>1661</v>
      </c>
      <c r="C617" t="n" s="3">
        <v>15990.0</v>
      </c>
      <c r="D617" t="n" s="3">
        <v>10394.0</v>
      </c>
      <c r="E617" t="n" s="3">
        <v>9754.0</v>
      </c>
      <c r="F617" t="n" s="3">
        <v>20790.0</v>
      </c>
      <c r="G617" t="s" s="3">
        <v>28</v>
      </c>
      <c r="H617" t="s" s="3">
        <v>29</v>
      </c>
      <c r="I617" t="s" s="3">
        <v>30</v>
      </c>
      <c r="J617" t="s" s="3">
        <v>28</v>
      </c>
      <c r="K617" t="s" s="3">
        <v>31</v>
      </c>
      <c r="L617" t="s" s="3">
        <v>1662</v>
      </c>
      <c r="N617" s="520" t="n">
        <f>D617*M617</f>
        <v>0.0</v>
      </c>
      <c r="O617" s="6297" t="n">
        <f>E617*M617</f>
        <v>0.0</v>
      </c>
    </row>
    <row r="618" outlineLevel="1">
      <c r="A618" t="s" s="3">
        <v>1663</v>
      </c>
      <c r="B618" t="s" s="3">
        <v>1664</v>
      </c>
      <c r="C618" t="n" s="3">
        <v>16990.0</v>
      </c>
      <c r="D618" t="n" s="3">
        <v>11044.0</v>
      </c>
      <c r="E618" t="n" s="3">
        <v>10364.0</v>
      </c>
      <c r="F618" t="n" s="3">
        <v>22090.0</v>
      </c>
      <c r="G618" t="s" s="3">
        <v>28</v>
      </c>
      <c r="H618" t="s" s="3">
        <v>30</v>
      </c>
      <c r="I618" t="s" s="3">
        <v>46</v>
      </c>
      <c r="J618" t="s" s="3">
        <v>28</v>
      </c>
      <c r="K618" t="s" s="3">
        <v>31</v>
      </c>
      <c r="L618" t="s" s="3">
        <v>1665</v>
      </c>
      <c r="N618" s="521" t="n">
        <f>D618*M618</f>
        <v>0.0</v>
      </c>
      <c r="O618" s="6298" t="n">
        <f>E618*M618</f>
        <v>0.0</v>
      </c>
    </row>
    <row r="619" outlineLevel="1">
      <c r="A619" t="s" s="3">
        <v>1666</v>
      </c>
      <c r="B619" t="s" s="3">
        <v>1667</v>
      </c>
      <c r="C619" t="n" s="3">
        <v>23990.0</v>
      </c>
      <c r="D619" t="n" s="3">
        <v>15594.0</v>
      </c>
      <c r="E619" t="n" s="3">
        <v>14634.0</v>
      </c>
      <c r="F619" t="n" s="3">
        <v>31190.0</v>
      </c>
      <c r="G619" t="s" s="3">
        <v>28</v>
      </c>
      <c r="H619" t="s" s="3">
        <v>29</v>
      </c>
      <c r="I619" t="s" s="3">
        <v>177</v>
      </c>
      <c r="J619" t="s" s="3">
        <v>90</v>
      </c>
      <c r="K619" t="s" s="3">
        <v>31</v>
      </c>
      <c r="L619" t="s" s="3">
        <v>1668</v>
      </c>
      <c r="N619" s="522" t="n">
        <f>D619*M619</f>
        <v>0.0</v>
      </c>
      <c r="O619" s="6299" t="n">
        <f>E619*M619</f>
        <v>0.0</v>
      </c>
    </row>
    <row r="620" outlineLevel="1">
      <c r="A620" t="s" s="3">
        <v>1669</v>
      </c>
      <c r="B620" t="s" s="3">
        <v>1670</v>
      </c>
      <c r="C620" t="n" s="3">
        <v>19990.0</v>
      </c>
      <c r="D620" t="n" s="3">
        <v>12994.0</v>
      </c>
      <c r="E620" t="n" s="3">
        <v>12194.0</v>
      </c>
      <c r="F620" t="n" s="3">
        <v>25990.0</v>
      </c>
      <c r="G620" t="s" s="3">
        <v>28</v>
      </c>
      <c r="H620" t="s" s="3">
        <v>29</v>
      </c>
      <c r="I620" t="s" s="3">
        <v>177</v>
      </c>
      <c r="J620" t="s" s="3">
        <v>64</v>
      </c>
      <c r="K620" t="s" s="3">
        <v>31</v>
      </c>
      <c r="L620" t="s" s="3">
        <v>1671</v>
      </c>
      <c r="N620" s="523" t="n">
        <f>D620*M620</f>
        <v>0.0</v>
      </c>
      <c r="O620" s="6300" t="n">
        <f>E620*M620</f>
        <v>0.0</v>
      </c>
    </row>
    <row r="621">
      <c r="A621" t="s" s="7">
        <v>0</v>
      </c>
      <c r="B621" t="s" s="7">
        <v>1672</v>
      </c>
      <c r="C621" t="s" s="7">
        <v>0</v>
      </c>
      <c r="D621" t="s" s="7">
        <v>0</v>
      </c>
      <c r="E621" t="s" s="7">
        <v>0</v>
      </c>
      <c r="F621" t="s" s="7">
        <v>0</v>
      </c>
      <c r="G621" t="s" s="7">
        <v>0</v>
      </c>
      <c r="H621" t="s" s="7">
        <v>0</v>
      </c>
      <c r="I621" t="s" s="7">
        <v>0</v>
      </c>
      <c r="J621" t="s" s="7">
        <v>0</v>
      </c>
      <c r="K621" t="s" s="7">
        <v>0</v>
      </c>
      <c r="L621" t="s" s="7">
        <v>0</v>
      </c>
      <c r="M621" t="s" s="7">
        <v>0</v>
      </c>
      <c r="N621" s="10"/>
      <c r="O621" s="5787"/>
    </row>
    <row r="622" outlineLevel="1">
      <c r="A622" t="s" s="3">
        <v>1673</v>
      </c>
      <c r="B622" t="s" s="3">
        <v>1674</v>
      </c>
      <c r="C622" t="n" s="3">
        <v>25690.0</v>
      </c>
      <c r="D622" t="n" s="3">
        <v>16699.0</v>
      </c>
      <c r="E622" t="n" s="3">
        <v>15671.0</v>
      </c>
      <c r="F622" t="n" s="3">
        <v>33400.0</v>
      </c>
      <c r="G622" t="s" s="3">
        <v>28</v>
      </c>
      <c r="H622" t="s" s="3">
        <v>28</v>
      </c>
      <c r="I622" t="s" s="3">
        <v>35</v>
      </c>
      <c r="J622" t="s" s="3">
        <v>28</v>
      </c>
      <c r="K622" t="s" s="3">
        <v>31</v>
      </c>
      <c r="L622" t="s" s="3">
        <v>1675</v>
      </c>
      <c r="N622" s="524" t="n">
        <f>D622*M622</f>
        <v>0.0</v>
      </c>
      <c r="O622" s="6301" t="n">
        <f>E622*M622</f>
        <v>0.0</v>
      </c>
    </row>
    <row r="623" outlineLevel="1">
      <c r="A623" t="s" s="3">
        <v>1676</v>
      </c>
      <c r="B623" t="s" s="3">
        <v>1677</v>
      </c>
      <c r="C623" t="n" s="3">
        <v>29690.0</v>
      </c>
      <c r="D623" t="n" s="3">
        <v>19299.0</v>
      </c>
      <c r="E623" t="n" s="3">
        <v>18111.0</v>
      </c>
      <c r="F623" t="n" s="3">
        <v>38600.0</v>
      </c>
      <c r="G623" t="s" s="3">
        <v>28</v>
      </c>
      <c r="H623" t="s" s="3">
        <v>79</v>
      </c>
      <c r="I623" t="s" s="3">
        <v>40</v>
      </c>
      <c r="J623" t="s" s="3">
        <v>64</v>
      </c>
      <c r="K623" t="s" s="3">
        <v>31</v>
      </c>
      <c r="L623" t="s" s="3">
        <v>1678</v>
      </c>
      <c r="N623" s="525" t="n">
        <f>D623*M623</f>
        <v>0.0</v>
      </c>
      <c r="O623" s="6302" t="n">
        <f>E623*M623</f>
        <v>0.0</v>
      </c>
    </row>
    <row r="624" outlineLevel="1">
      <c r="A624" t="s" s="3">
        <v>1679</v>
      </c>
      <c r="B624" t="s" s="3">
        <v>1680</v>
      </c>
      <c r="C624" t="n" s="3">
        <v>19990.0</v>
      </c>
      <c r="D624" t="n" s="3">
        <v>12994.0</v>
      </c>
      <c r="E624" t="n" s="3">
        <v>12194.0</v>
      </c>
      <c r="F624" t="n" s="3">
        <v>25990.0</v>
      </c>
      <c r="G624" t="s" s="3">
        <v>28</v>
      </c>
      <c r="H624" t="s" s="3">
        <v>42</v>
      </c>
      <c r="I624" t="s" s="3">
        <v>28</v>
      </c>
      <c r="J624" t="s" s="3">
        <v>28</v>
      </c>
      <c r="K624" t="s" s="3">
        <v>31</v>
      </c>
      <c r="L624" t="s" s="3">
        <v>1681</v>
      </c>
      <c r="N624" s="526" t="n">
        <f>D624*M624</f>
        <v>0.0</v>
      </c>
      <c r="O624" s="6303" t="n">
        <f>E624*M624</f>
        <v>0.0</v>
      </c>
    </row>
    <row r="625" outlineLevel="1">
      <c r="A625" t="s" s="3">
        <v>1682</v>
      </c>
      <c r="B625" t="s" s="3">
        <v>1683</v>
      </c>
      <c r="C625" t="n" s="3">
        <v>45890.0</v>
      </c>
      <c r="D625" t="n" s="3">
        <v>29829.0</v>
      </c>
      <c r="E625" t="n" s="3">
        <v>27993.0</v>
      </c>
      <c r="F625" t="n" s="3">
        <v>59660.0</v>
      </c>
      <c r="G625" t="s" s="3">
        <v>28</v>
      </c>
      <c r="H625" t="s" s="3">
        <v>28</v>
      </c>
      <c r="I625" t="s" s="3">
        <v>64</v>
      </c>
      <c r="J625" t="s" s="3">
        <v>28</v>
      </c>
      <c r="K625" t="s" s="3">
        <v>31</v>
      </c>
      <c r="L625" t="s" s="3">
        <v>1684</v>
      </c>
      <c r="N625" s="527" t="n">
        <f>D625*M625</f>
        <v>0.0</v>
      </c>
      <c r="O625" s="6304" t="n">
        <f>E625*M625</f>
        <v>0.0</v>
      </c>
    </row>
    <row r="626" outlineLevel="1">
      <c r="A626" t="s" s="3">
        <v>1685</v>
      </c>
      <c r="B626" t="s" s="3">
        <v>1686</v>
      </c>
      <c r="C626" t="n" s="3">
        <v>23990.0</v>
      </c>
      <c r="D626" t="n" s="3">
        <v>15594.0</v>
      </c>
      <c r="E626" t="n" s="3">
        <v>14634.0</v>
      </c>
      <c r="F626" t="n" s="3">
        <v>31190.0</v>
      </c>
      <c r="G626" t="s" s="3">
        <v>28</v>
      </c>
      <c r="H626" t="s" s="3">
        <v>64</v>
      </c>
      <c r="I626" t="s" s="3">
        <v>79</v>
      </c>
      <c r="J626" t="s" s="3">
        <v>90</v>
      </c>
      <c r="K626" t="s" s="3">
        <v>31</v>
      </c>
      <c r="L626" t="s" s="3">
        <v>1687</v>
      </c>
      <c r="N626" s="528" t="n">
        <f>D626*M626</f>
        <v>0.0</v>
      </c>
      <c r="O626" s="6305" t="n">
        <f>E626*M626</f>
        <v>0.0</v>
      </c>
    </row>
    <row r="627" outlineLevel="1">
      <c r="A627" t="s" s="3">
        <v>1688</v>
      </c>
      <c r="B627" t="s" s="3">
        <v>1689</v>
      </c>
      <c r="C627" t="n" s="3">
        <v>39990.0</v>
      </c>
      <c r="D627" t="n" s="3">
        <v>25994.0</v>
      </c>
      <c r="E627" t="n" s="3">
        <v>24394.0</v>
      </c>
      <c r="F627" t="n" s="3">
        <v>51990.0</v>
      </c>
      <c r="G627" t="s" s="3">
        <v>31</v>
      </c>
      <c r="H627" t="s" s="3">
        <v>59</v>
      </c>
      <c r="I627" t="s" s="3">
        <v>31</v>
      </c>
      <c r="J627" t="s" s="3">
        <v>60</v>
      </c>
      <c r="K627" t="s" s="3">
        <v>31</v>
      </c>
      <c r="L627" t="s" s="3">
        <v>1690</v>
      </c>
      <c r="N627" s="529" t="n">
        <f>D627*M627</f>
        <v>0.0</v>
      </c>
      <c r="O627" s="6306" t="n">
        <f>E627*M627</f>
        <v>0.0</v>
      </c>
    </row>
    <row r="628">
      <c r="A628" t="s" s="7">
        <v>0</v>
      </c>
      <c r="B628" t="s" s="7">
        <v>1691</v>
      </c>
      <c r="C628" t="s" s="7">
        <v>0</v>
      </c>
      <c r="D628" t="s" s="7">
        <v>0</v>
      </c>
      <c r="E628" t="s" s="7">
        <v>0</v>
      </c>
      <c r="F628" t="s" s="7">
        <v>0</v>
      </c>
      <c r="G628" t="s" s="7">
        <v>0</v>
      </c>
      <c r="H628" t="s" s="7">
        <v>0</v>
      </c>
      <c r="I628" t="s" s="7">
        <v>0</v>
      </c>
      <c r="J628" t="s" s="7">
        <v>0</v>
      </c>
      <c r="K628" t="s" s="7">
        <v>0</v>
      </c>
      <c r="L628" t="s" s="7">
        <v>0</v>
      </c>
      <c r="M628" t="s" s="7">
        <v>0</v>
      </c>
      <c r="N628" s="10"/>
      <c r="O628" s="5787"/>
    </row>
    <row r="629" outlineLevel="1">
      <c r="A629" t="s" s="3">
        <v>1692</v>
      </c>
      <c r="B629" t="s" s="3">
        <v>1693</v>
      </c>
      <c r="C629" t="n" s="3">
        <v>12990.0</v>
      </c>
      <c r="D629" t="n" s="3">
        <v>8444.0</v>
      </c>
      <c r="E629" t="n" s="3">
        <v>7924.0</v>
      </c>
      <c r="F629" t="n" s="3">
        <v>16890.0</v>
      </c>
      <c r="G629" t="s" s="3">
        <v>28</v>
      </c>
      <c r="H629" t="s" s="3">
        <v>42</v>
      </c>
      <c r="I629" t="s" s="3">
        <v>181</v>
      </c>
      <c r="J629" t="s" s="3">
        <v>64</v>
      </c>
      <c r="K629" t="s" s="3">
        <v>31</v>
      </c>
      <c r="L629" t="s" s="3">
        <v>1694</v>
      </c>
      <c r="N629" s="530" t="n">
        <f>D629*M629</f>
        <v>0.0</v>
      </c>
      <c r="O629" s="6307" t="n">
        <f>E629*M629</f>
        <v>0.0</v>
      </c>
    </row>
    <row r="630" outlineLevel="1">
      <c r="A630" t="s" s="3">
        <v>1695</v>
      </c>
      <c r="B630" t="s" s="3">
        <v>1696</v>
      </c>
      <c r="C630" t="n" s="3">
        <v>16990.0</v>
      </c>
      <c r="D630" t="n" s="3">
        <v>11044.0</v>
      </c>
      <c r="E630" t="n" s="3">
        <v>10364.0</v>
      </c>
      <c r="F630" t="n" s="3">
        <v>22090.0</v>
      </c>
      <c r="G630" t="s" s="3">
        <v>28</v>
      </c>
      <c r="H630" t="s" s="3">
        <v>42</v>
      </c>
      <c r="I630" t="s" s="3">
        <v>181</v>
      </c>
      <c r="J630" t="s" s="3">
        <v>79</v>
      </c>
      <c r="K630" t="s" s="3">
        <v>31</v>
      </c>
      <c r="L630" t="s" s="3">
        <v>1697</v>
      </c>
      <c r="N630" s="531" t="n">
        <f>D630*M630</f>
        <v>0.0</v>
      </c>
      <c r="O630" s="6308" t="n">
        <f>E630*M630</f>
        <v>0.0</v>
      </c>
    </row>
    <row r="631" outlineLevel="1">
      <c r="A631" t="s" s="3">
        <v>1698</v>
      </c>
      <c r="B631" t="s" s="3">
        <v>1699</v>
      </c>
      <c r="C631" t="n" s="3">
        <v>18990.0</v>
      </c>
      <c r="D631" t="n" s="3">
        <v>12344.0</v>
      </c>
      <c r="E631" t="n" s="3">
        <v>11584.0</v>
      </c>
      <c r="F631" t="n" s="3">
        <v>24690.0</v>
      </c>
      <c r="G631" t="s" s="3">
        <v>28</v>
      </c>
      <c r="H631" t="s" s="3">
        <v>42</v>
      </c>
      <c r="I631" t="s" s="3">
        <v>78</v>
      </c>
      <c r="J631" t="s" s="3">
        <v>79</v>
      </c>
      <c r="K631" t="s" s="3">
        <v>31</v>
      </c>
      <c r="L631" t="s" s="3">
        <v>1700</v>
      </c>
      <c r="N631" s="532" t="n">
        <f>D631*M631</f>
        <v>0.0</v>
      </c>
      <c r="O631" s="6309" t="n">
        <f>E631*M631</f>
        <v>0.0</v>
      </c>
    </row>
    <row r="632" outlineLevel="1">
      <c r="A632" t="s" s="3">
        <v>1701</v>
      </c>
      <c r="B632" t="s" s="3">
        <v>1702</v>
      </c>
      <c r="C632" t="n" s="3">
        <v>19990.0</v>
      </c>
      <c r="D632" t="n" s="3">
        <v>12994.0</v>
      </c>
      <c r="E632" t="n" s="3">
        <v>12194.0</v>
      </c>
      <c r="F632" t="n" s="3">
        <v>25990.0</v>
      </c>
      <c r="G632" t="s" s="3">
        <v>28</v>
      </c>
      <c r="H632" t="s" s="3">
        <v>79</v>
      </c>
      <c r="I632" t="s" s="3">
        <v>78</v>
      </c>
      <c r="J632" t="s" s="3">
        <v>79</v>
      </c>
      <c r="K632" t="s" s="3">
        <v>31</v>
      </c>
      <c r="L632" t="s" s="3">
        <v>1703</v>
      </c>
      <c r="N632" s="533" t="n">
        <f>D632*M632</f>
        <v>0.0</v>
      </c>
      <c r="O632" s="6310" t="n">
        <f>E632*M632</f>
        <v>0.0</v>
      </c>
    </row>
    <row r="633">
      <c r="A633" t="s" s="7">
        <v>0</v>
      </c>
      <c r="B633" t="s" s="7">
        <v>1704</v>
      </c>
      <c r="C633" t="s" s="7">
        <v>0</v>
      </c>
      <c r="D633" t="s" s="7">
        <v>0</v>
      </c>
      <c r="E633" t="s" s="7">
        <v>0</v>
      </c>
      <c r="F633" t="s" s="7">
        <v>0</v>
      </c>
      <c r="G633" t="s" s="7">
        <v>0</v>
      </c>
      <c r="H633" t="s" s="7">
        <v>0</v>
      </c>
      <c r="I633" t="s" s="7">
        <v>0</v>
      </c>
      <c r="J633" t="s" s="7">
        <v>0</v>
      </c>
      <c r="K633" t="s" s="7">
        <v>0</v>
      </c>
      <c r="L633" t="s" s="7">
        <v>0</v>
      </c>
      <c r="M633" t="s" s="7">
        <v>0</v>
      </c>
      <c r="N633" s="10"/>
      <c r="O633" s="5787"/>
    </row>
    <row r="634" outlineLevel="1">
      <c r="A634" t="s" s="3">
        <v>1705</v>
      </c>
      <c r="B634" t="s" s="3">
        <v>1706</v>
      </c>
      <c r="C634" t="n" s="3">
        <v>8990.0</v>
      </c>
      <c r="D634" t="n" s="3">
        <v>5844.0</v>
      </c>
      <c r="E634" t="n" s="3">
        <v>5484.0</v>
      </c>
      <c r="F634" t="n" s="3">
        <v>11690.0</v>
      </c>
      <c r="G634" t="s" s="3">
        <v>31</v>
      </c>
      <c r="H634" t="s" s="3">
        <v>31</v>
      </c>
      <c r="I634" t="s" s="3">
        <v>31</v>
      </c>
      <c r="J634" t="s" s="3">
        <v>31</v>
      </c>
      <c r="K634" t="s" s="3">
        <v>31</v>
      </c>
      <c r="L634" t="s" s="3">
        <v>1707</v>
      </c>
      <c r="N634" s="534" t="n">
        <f>D634*M634</f>
        <v>0.0</v>
      </c>
      <c r="O634" s="6311" t="n">
        <f>E634*M634</f>
        <v>0.0</v>
      </c>
    </row>
    <row r="635" outlineLevel="1">
      <c r="A635" t="s" s="3">
        <v>1708</v>
      </c>
      <c r="B635" t="s" s="3">
        <v>1709</v>
      </c>
      <c r="C635" t="n" s="3">
        <v>13990.0</v>
      </c>
      <c r="D635" t="n" s="3">
        <v>9094.0</v>
      </c>
      <c r="E635" t="n" s="3">
        <v>8534.0</v>
      </c>
      <c r="F635" t="n" s="3">
        <v>18190.0</v>
      </c>
      <c r="G635" t="s" s="3">
        <v>28</v>
      </c>
      <c r="H635" t="s" s="3">
        <v>42</v>
      </c>
      <c r="I635" t="s" s="3">
        <v>51</v>
      </c>
      <c r="J635" t="s" s="3">
        <v>42</v>
      </c>
      <c r="K635" t="s" s="3">
        <v>31</v>
      </c>
      <c r="L635" t="s" s="3">
        <v>1710</v>
      </c>
      <c r="N635" s="535" t="n">
        <f>D635*M635</f>
        <v>0.0</v>
      </c>
      <c r="O635" s="6312" t="n">
        <f>E635*M635</f>
        <v>0.0</v>
      </c>
    </row>
    <row r="636" outlineLevel="1">
      <c r="A636" t="s" s="3">
        <v>1711</v>
      </c>
      <c r="B636" t="s" s="3">
        <v>1712</v>
      </c>
      <c r="C636" t="n" s="3">
        <v>14990.0</v>
      </c>
      <c r="D636" t="n" s="3">
        <v>9744.0</v>
      </c>
      <c r="E636" t="n" s="3">
        <v>9144.0</v>
      </c>
      <c r="F636" t="n" s="3">
        <v>19490.0</v>
      </c>
      <c r="G636" t="s" s="3">
        <v>28</v>
      </c>
      <c r="H636" t="s" s="3">
        <v>79</v>
      </c>
      <c r="I636" t="s" s="3">
        <v>51</v>
      </c>
      <c r="J636" t="s" s="3">
        <v>79</v>
      </c>
      <c r="K636" t="s" s="3">
        <v>31</v>
      </c>
      <c r="L636" t="s" s="3">
        <v>1713</v>
      </c>
      <c r="N636" s="536" t="n">
        <f>D636*M636</f>
        <v>0.0</v>
      </c>
      <c r="O636" s="6313" t="n">
        <f>E636*M636</f>
        <v>0.0</v>
      </c>
    </row>
    <row r="637" outlineLevel="1">
      <c r="A637" t="s" s="3">
        <v>1714</v>
      </c>
      <c r="B637" t="s" s="3">
        <v>1715</v>
      </c>
      <c r="C637" t="n" s="3">
        <v>15990.0</v>
      </c>
      <c r="D637" t="n" s="3">
        <v>10394.0</v>
      </c>
      <c r="E637" t="n" s="3">
        <v>9754.0</v>
      </c>
      <c r="F637" t="n" s="3">
        <v>20790.0</v>
      </c>
      <c r="G637" t="s" s="3">
        <v>28</v>
      </c>
      <c r="H637" t="s" s="3">
        <v>29</v>
      </c>
      <c r="I637" t="s" s="3">
        <v>190</v>
      </c>
      <c r="J637" t="s" s="3">
        <v>79</v>
      </c>
      <c r="K637" t="s" s="3">
        <v>31</v>
      </c>
      <c r="L637" t="s" s="3">
        <v>1716</v>
      </c>
      <c r="N637" s="537" t="n">
        <f>D637*M637</f>
        <v>0.0</v>
      </c>
      <c r="O637" s="6314" t="n">
        <f>E637*M637</f>
        <v>0.0</v>
      </c>
    </row>
    <row r="638" outlineLevel="1">
      <c r="A638" t="s" s="3">
        <v>1717</v>
      </c>
      <c r="B638" t="s" s="3">
        <v>1718</v>
      </c>
      <c r="C638" t="n" s="3">
        <v>14990.0</v>
      </c>
      <c r="D638" t="n" s="3">
        <v>9744.0</v>
      </c>
      <c r="E638" t="n" s="3">
        <v>9144.0</v>
      </c>
      <c r="F638" t="n" s="3">
        <v>19490.0</v>
      </c>
      <c r="G638" t="s" s="3">
        <v>28</v>
      </c>
      <c r="H638" t="s" s="3">
        <v>30</v>
      </c>
      <c r="I638" t="s" s="3">
        <v>181</v>
      </c>
      <c r="J638" t="s" s="3">
        <v>42</v>
      </c>
      <c r="K638" t="s" s="3">
        <v>31</v>
      </c>
      <c r="L638" t="s" s="3">
        <v>1719</v>
      </c>
      <c r="N638" s="538" t="n">
        <f>D638*M638</f>
        <v>0.0</v>
      </c>
      <c r="O638" s="6315" t="n">
        <f>E638*M638</f>
        <v>0.0</v>
      </c>
    </row>
    <row r="639">
      <c r="A639" t="s" s="7">
        <v>0</v>
      </c>
      <c r="B639" t="s" s="7">
        <v>1720</v>
      </c>
      <c r="C639" t="s" s="7">
        <v>0</v>
      </c>
      <c r="D639" t="s" s="7">
        <v>0</v>
      </c>
      <c r="E639" t="s" s="7">
        <v>0</v>
      </c>
      <c r="F639" t="s" s="7">
        <v>0</v>
      </c>
      <c r="G639" t="s" s="7">
        <v>0</v>
      </c>
      <c r="H639" t="s" s="7">
        <v>0</v>
      </c>
      <c r="I639" t="s" s="7">
        <v>0</v>
      </c>
      <c r="J639" t="s" s="7">
        <v>0</v>
      </c>
      <c r="K639" t="s" s="7">
        <v>0</v>
      </c>
      <c r="L639" t="s" s="7">
        <v>0</v>
      </c>
      <c r="M639" t="s" s="7">
        <v>0</v>
      </c>
      <c r="N639" s="10"/>
      <c r="O639" s="5787"/>
    </row>
    <row r="640" outlineLevel="1">
      <c r="A640" t="s" s="3">
        <v>1721</v>
      </c>
      <c r="B640" t="s" s="3">
        <v>1722</v>
      </c>
      <c r="C640" t="n" s="3">
        <v>1390.0</v>
      </c>
      <c r="D640" t="n" s="3">
        <v>695.0</v>
      </c>
      <c r="E640" t="n" s="3">
        <v>626.0</v>
      </c>
      <c r="F640" t="n" s="3">
        <v>1810.0</v>
      </c>
      <c r="G640" t="s" s="3">
        <v>28</v>
      </c>
      <c r="H640" t="s" s="3">
        <v>28</v>
      </c>
      <c r="I640" t="s" s="3">
        <v>177</v>
      </c>
      <c r="J640" t="s" s="3">
        <v>28</v>
      </c>
      <c r="K640" t="s" s="3">
        <v>31</v>
      </c>
      <c r="L640" t="s" s="3">
        <v>1723</v>
      </c>
      <c r="N640" s="539" t="n">
        <f>D640*M640</f>
        <v>0.0</v>
      </c>
      <c r="O640" s="6316" t="n">
        <f>E640*M640</f>
        <v>0.0</v>
      </c>
    </row>
    <row r="641">
      <c r="A641" t="s" s="7">
        <v>0</v>
      </c>
      <c r="B641" t="s" s="7">
        <v>1724</v>
      </c>
      <c r="C641" t="s" s="7">
        <v>0</v>
      </c>
      <c r="D641" t="s" s="7">
        <v>0</v>
      </c>
      <c r="E641" t="s" s="7">
        <v>0</v>
      </c>
      <c r="F641" t="s" s="7">
        <v>0</v>
      </c>
      <c r="G641" t="s" s="7">
        <v>0</v>
      </c>
      <c r="H641" t="s" s="7">
        <v>0</v>
      </c>
      <c r="I641" t="s" s="7">
        <v>0</v>
      </c>
      <c r="J641" t="s" s="7">
        <v>0</v>
      </c>
      <c r="K641" t="s" s="7">
        <v>0</v>
      </c>
      <c r="L641" t="s" s="7">
        <v>0</v>
      </c>
      <c r="M641" t="s" s="7">
        <v>0</v>
      </c>
      <c r="N641" s="10"/>
      <c r="O641" s="5787"/>
    </row>
    <row r="642" outlineLevel="1">
      <c r="A642" t="s" s="3">
        <v>1725</v>
      </c>
      <c r="B642" t="s" s="3">
        <v>1726</v>
      </c>
      <c r="C642" t="n" s="3">
        <v>2190.0</v>
      </c>
      <c r="D642" t="n" s="3">
        <v>1095.0</v>
      </c>
      <c r="E642" t="n" s="3">
        <v>986.0</v>
      </c>
      <c r="F642" t="n" s="3">
        <v>2850.0</v>
      </c>
      <c r="G642" t="s" s="3">
        <v>28</v>
      </c>
      <c r="H642" t="s" s="3">
        <v>28</v>
      </c>
      <c r="I642" t="s" s="3">
        <v>28</v>
      </c>
      <c r="J642" t="s" s="3">
        <v>28</v>
      </c>
      <c r="K642" t="s" s="3">
        <v>31</v>
      </c>
      <c r="L642" t="s" s="3">
        <v>1727</v>
      </c>
      <c r="N642" s="540" t="n">
        <f>D642*M642</f>
        <v>0.0</v>
      </c>
      <c r="O642" s="6317" t="n">
        <f>E642*M642</f>
        <v>0.0</v>
      </c>
    </row>
    <row r="643" outlineLevel="1">
      <c r="A643" t="s" s="3">
        <v>1728</v>
      </c>
      <c r="B643" t="s" s="3">
        <v>1729</v>
      </c>
      <c r="C643" t="n" s="3">
        <v>1590.0</v>
      </c>
      <c r="D643" t="n" s="3">
        <v>1034.0</v>
      </c>
      <c r="E643" t="n" s="3">
        <v>970.0</v>
      </c>
      <c r="F643" t="n" s="3">
        <v>2070.0</v>
      </c>
      <c r="G643" t="s" s="3">
        <v>31</v>
      </c>
      <c r="H643" t="s" s="3">
        <v>31</v>
      </c>
      <c r="I643" t="s" s="3">
        <v>31</v>
      </c>
      <c r="J643" t="s" s="3">
        <v>31</v>
      </c>
      <c r="K643" t="s" s="3">
        <v>31</v>
      </c>
      <c r="L643" t="s" s="3">
        <v>1730</v>
      </c>
      <c r="N643" s="541" t="n">
        <f>D643*M643</f>
        <v>0.0</v>
      </c>
      <c r="O643" s="6318" t="n">
        <f>E643*M643</f>
        <v>0.0</v>
      </c>
    </row>
    <row r="644" outlineLevel="1">
      <c r="A644" t="s" s="3">
        <v>1731</v>
      </c>
      <c r="B644" t="s" s="3">
        <v>1732</v>
      </c>
      <c r="C644" t="n" s="3">
        <v>1590.0</v>
      </c>
      <c r="D644" t="n" s="3">
        <v>795.0</v>
      </c>
      <c r="E644" t="n" s="3">
        <v>716.0</v>
      </c>
      <c r="F644" t="n" s="3">
        <v>2070.0</v>
      </c>
      <c r="G644" t="s" s="3">
        <v>28</v>
      </c>
      <c r="H644" t="s" s="3">
        <v>28</v>
      </c>
      <c r="I644" t="s" s="3">
        <v>28</v>
      </c>
      <c r="J644" t="s" s="3">
        <v>28</v>
      </c>
      <c r="K644" t="s" s="3">
        <v>31</v>
      </c>
      <c r="L644" t="s" s="3">
        <v>1733</v>
      </c>
      <c r="N644" s="542" t="n">
        <f>D644*M644</f>
        <v>0.0</v>
      </c>
      <c r="O644" s="6319" t="n">
        <f>E644*M644</f>
        <v>0.0</v>
      </c>
    </row>
    <row r="645">
      <c r="A645" t="s" s="7">
        <v>0</v>
      </c>
      <c r="B645" t="s" s="7">
        <v>1734</v>
      </c>
      <c r="C645" t="s" s="7">
        <v>0</v>
      </c>
      <c r="D645" t="s" s="7">
        <v>0</v>
      </c>
      <c r="E645" t="s" s="7">
        <v>0</v>
      </c>
      <c r="F645" t="s" s="7">
        <v>0</v>
      </c>
      <c r="G645" t="s" s="7">
        <v>0</v>
      </c>
      <c r="H645" t="s" s="7">
        <v>0</v>
      </c>
      <c r="I645" t="s" s="7">
        <v>0</v>
      </c>
      <c r="J645" t="s" s="7">
        <v>0</v>
      </c>
      <c r="K645" t="s" s="7">
        <v>0</v>
      </c>
      <c r="L645" t="s" s="7">
        <v>0</v>
      </c>
      <c r="M645" t="s" s="7">
        <v>0</v>
      </c>
      <c r="N645" s="10"/>
      <c r="O645" s="5787"/>
    </row>
    <row r="646" outlineLevel="1">
      <c r="A646" t="s" s="3">
        <v>1735</v>
      </c>
      <c r="B646" t="s" s="3">
        <v>1736</v>
      </c>
      <c r="C646" t="n" s="3">
        <v>15490.0</v>
      </c>
      <c r="D646" t="n" s="3">
        <v>10069.0</v>
      </c>
      <c r="E646" t="n" s="3">
        <v>9449.0</v>
      </c>
      <c r="F646" t="n" s="3">
        <v>20140.0</v>
      </c>
      <c r="G646" t="s" s="3">
        <v>31</v>
      </c>
      <c r="H646" t="s" s="3">
        <v>31</v>
      </c>
      <c r="I646" t="s" s="3">
        <v>31</v>
      </c>
      <c r="J646" t="s" s="3">
        <v>31</v>
      </c>
      <c r="K646" t="s" s="3">
        <v>31</v>
      </c>
      <c r="L646" t="s" s="3">
        <v>1737</v>
      </c>
      <c r="N646" s="543" t="n">
        <f>D646*M646</f>
        <v>0.0</v>
      </c>
      <c r="O646" s="6320" t="n">
        <f>E646*M646</f>
        <v>0.0</v>
      </c>
    </row>
    <row r="647" outlineLevel="1">
      <c r="A647" t="s" s="3">
        <v>1738</v>
      </c>
      <c r="B647" t="s" s="3">
        <v>1739</v>
      </c>
      <c r="C647" t="n" s="3">
        <v>21590.0</v>
      </c>
      <c r="D647" t="n" s="3">
        <v>14034.0</v>
      </c>
      <c r="E647" t="n" s="3">
        <v>13170.0</v>
      </c>
      <c r="F647" t="n" s="3">
        <v>28070.0</v>
      </c>
      <c r="G647" t="s" s="3">
        <v>31</v>
      </c>
      <c r="H647" t="s" s="3">
        <v>50</v>
      </c>
      <c r="I647" t="s" s="3">
        <v>31</v>
      </c>
      <c r="J647" t="s" s="3">
        <v>31</v>
      </c>
      <c r="K647" t="s" s="3">
        <v>31</v>
      </c>
      <c r="L647" t="s" s="3">
        <v>1740</v>
      </c>
      <c r="N647" s="544" t="n">
        <f>D647*M647</f>
        <v>0.0</v>
      </c>
      <c r="O647" s="6321" t="n">
        <f>E647*M647</f>
        <v>0.0</v>
      </c>
    </row>
    <row r="648" outlineLevel="1">
      <c r="A648" t="s" s="3">
        <v>1741</v>
      </c>
      <c r="B648" t="s" s="3">
        <v>1742</v>
      </c>
      <c r="C648" t="n" s="3">
        <v>26990.0</v>
      </c>
      <c r="D648" t="n" s="3">
        <v>17544.0</v>
      </c>
      <c r="E648" t="n" s="3">
        <v>16464.0</v>
      </c>
      <c r="F648" t="n" s="3">
        <v>35090.0</v>
      </c>
      <c r="G648" t="s" s="3">
        <v>31</v>
      </c>
      <c r="H648" t="s" s="3">
        <v>78</v>
      </c>
      <c r="I648" t="s" s="3">
        <v>31</v>
      </c>
      <c r="J648" t="s" s="3">
        <v>41</v>
      </c>
      <c r="K648" t="s" s="3">
        <v>31</v>
      </c>
      <c r="L648" t="s" s="3">
        <v>1743</v>
      </c>
      <c r="N648" s="545" t="n">
        <f>D648*M648</f>
        <v>0.0</v>
      </c>
      <c r="O648" s="6322" t="n">
        <f>E648*M648</f>
        <v>0.0</v>
      </c>
    </row>
    <row r="649" outlineLevel="1">
      <c r="A649" t="s" s="3">
        <v>1744</v>
      </c>
      <c r="B649" t="s" s="3">
        <v>1745</v>
      </c>
      <c r="C649" t="n" s="3">
        <v>33790.0</v>
      </c>
      <c r="D649" t="n" s="3">
        <v>21964.0</v>
      </c>
      <c r="E649" t="n" s="3">
        <v>20612.0</v>
      </c>
      <c r="F649" t="n" s="3">
        <v>43930.0</v>
      </c>
      <c r="G649" t="s" s="3">
        <v>31</v>
      </c>
      <c r="H649" t="s" s="3">
        <v>60</v>
      </c>
      <c r="I649" t="s" s="3">
        <v>31</v>
      </c>
      <c r="J649" t="s" s="3">
        <v>78</v>
      </c>
      <c r="K649" t="s" s="3">
        <v>31</v>
      </c>
      <c r="L649" t="s" s="3">
        <v>1746</v>
      </c>
      <c r="N649" s="546" t="n">
        <f>D649*M649</f>
        <v>0.0</v>
      </c>
      <c r="O649" s="6323" t="n">
        <f>E649*M649</f>
        <v>0.0</v>
      </c>
    </row>
    <row r="650">
      <c r="A650" t="s" s="7">
        <v>0</v>
      </c>
      <c r="B650" t="s" s="7">
        <v>1747</v>
      </c>
      <c r="C650" t="s" s="7">
        <v>0</v>
      </c>
      <c r="D650" t="s" s="7">
        <v>0</v>
      </c>
      <c r="E650" t="s" s="7">
        <v>0</v>
      </c>
      <c r="F650" t="s" s="7">
        <v>0</v>
      </c>
      <c r="G650" t="s" s="7">
        <v>0</v>
      </c>
      <c r="H650" t="s" s="7">
        <v>0</v>
      </c>
      <c r="I650" t="s" s="7">
        <v>0</v>
      </c>
      <c r="J650" t="s" s="7">
        <v>0</v>
      </c>
      <c r="K650" t="s" s="7">
        <v>0</v>
      </c>
      <c r="L650" t="s" s="7">
        <v>0</v>
      </c>
      <c r="M650" t="s" s="7">
        <v>0</v>
      </c>
      <c r="N650" s="10"/>
      <c r="O650" s="5787"/>
    </row>
    <row r="651" outlineLevel="1">
      <c r="A651" t="s" s="3">
        <v>1748</v>
      </c>
      <c r="B651" t="s" s="3">
        <v>1749</v>
      </c>
      <c r="C651" t="n" s="3">
        <v>3990.0</v>
      </c>
      <c r="D651" t="n" s="3">
        <v>1995.0</v>
      </c>
      <c r="E651" t="n" s="3">
        <v>1796.0</v>
      </c>
      <c r="F651" t="n" s="3">
        <v>5190.0</v>
      </c>
      <c r="G651" t="s" s="3">
        <v>31</v>
      </c>
      <c r="H651" t="s" s="3">
        <v>36</v>
      </c>
      <c r="I651" t="s" s="3">
        <v>46</v>
      </c>
      <c r="J651" t="s" s="3">
        <v>79</v>
      </c>
      <c r="K651" t="s" s="3">
        <v>31</v>
      </c>
      <c r="L651" t="s" s="3">
        <v>1750</v>
      </c>
      <c r="N651" s="547" t="n">
        <f>D651*M651</f>
        <v>0.0</v>
      </c>
      <c r="O651" s="6324" t="n">
        <f>E651*M651</f>
        <v>0.0</v>
      </c>
    </row>
    <row r="652" outlineLevel="1">
      <c r="A652" t="s" s="3">
        <v>1751</v>
      </c>
      <c r="B652" t="s" s="3">
        <v>1752</v>
      </c>
      <c r="C652" t="n" s="3">
        <v>3990.0</v>
      </c>
      <c r="D652" t="n" s="3">
        <v>1995.0</v>
      </c>
      <c r="E652" t="n" s="3">
        <v>1796.0</v>
      </c>
      <c r="F652" t="n" s="3">
        <v>5190.0</v>
      </c>
      <c r="G652" t="s" s="3">
        <v>31</v>
      </c>
      <c r="H652" t="s" s="3">
        <v>46</v>
      </c>
      <c r="I652" t="s" s="3">
        <v>31</v>
      </c>
      <c r="J652" t="s" s="3">
        <v>181</v>
      </c>
      <c r="K652" t="s" s="3">
        <v>31</v>
      </c>
      <c r="L652" t="s" s="3">
        <v>1753</v>
      </c>
      <c r="N652" s="548" t="n">
        <f>D652*M652</f>
        <v>0.0</v>
      </c>
      <c r="O652" s="6325" t="n">
        <f>E652*M652</f>
        <v>0.0</v>
      </c>
    </row>
    <row r="653" outlineLevel="1">
      <c r="A653" t="s" s="3">
        <v>1754</v>
      </c>
      <c r="B653" t="s" s="3">
        <v>1755</v>
      </c>
      <c r="C653" t="n" s="3">
        <v>3990.0</v>
      </c>
      <c r="D653" t="n" s="3">
        <v>1995.0</v>
      </c>
      <c r="E653" t="n" s="3">
        <v>1796.0</v>
      </c>
      <c r="F653" t="n" s="3">
        <v>5190.0</v>
      </c>
      <c r="G653" t="s" s="3">
        <v>28</v>
      </c>
      <c r="H653" t="s" s="3">
        <v>29</v>
      </c>
      <c r="I653" t="s" s="3">
        <v>181</v>
      </c>
      <c r="J653" t="s" s="3">
        <v>28</v>
      </c>
      <c r="K653" t="s" s="3">
        <v>31</v>
      </c>
      <c r="L653" t="s" s="3">
        <v>1756</v>
      </c>
      <c r="N653" s="549" t="n">
        <f>D653*M653</f>
        <v>0.0</v>
      </c>
      <c r="O653" s="6326" t="n">
        <f>E653*M653</f>
        <v>0.0</v>
      </c>
    </row>
    <row r="654" outlineLevel="1">
      <c r="A654" t="s" s="3">
        <v>1757</v>
      </c>
      <c r="B654" t="s" s="3">
        <v>1758</v>
      </c>
      <c r="C654" t="n" s="3">
        <v>3990.0</v>
      </c>
      <c r="D654" t="n" s="3">
        <v>1995.0</v>
      </c>
      <c r="E654" t="n" s="3">
        <v>1796.0</v>
      </c>
      <c r="F654" t="n" s="3">
        <v>5190.0</v>
      </c>
      <c r="G654" t="s" s="3">
        <v>28</v>
      </c>
      <c r="H654" t="s" s="3">
        <v>29</v>
      </c>
      <c r="I654" t="s" s="3">
        <v>177</v>
      </c>
      <c r="J654" t="s" s="3">
        <v>64</v>
      </c>
      <c r="K654" t="s" s="3">
        <v>31</v>
      </c>
      <c r="L654" t="s" s="3">
        <v>1759</v>
      </c>
      <c r="N654" s="550" t="n">
        <f>D654*M654</f>
        <v>0.0</v>
      </c>
      <c r="O654" s="6327" t="n">
        <f>E654*M654</f>
        <v>0.0</v>
      </c>
    </row>
    <row r="655" outlineLevel="1">
      <c r="A655" t="s" s="3">
        <v>1760</v>
      </c>
      <c r="B655" t="s" s="3">
        <v>1761</v>
      </c>
      <c r="C655" t="n" s="3">
        <v>4990.0</v>
      </c>
      <c r="D655" t="n" s="3">
        <v>2495.0</v>
      </c>
      <c r="E655" t="n" s="3">
        <v>2246.0</v>
      </c>
      <c r="F655" t="n" s="3">
        <v>6490.0</v>
      </c>
      <c r="G655" t="s" s="3">
        <v>28</v>
      </c>
      <c r="H655" t="s" s="3">
        <v>30</v>
      </c>
      <c r="I655" t="s" s="3">
        <v>177</v>
      </c>
      <c r="J655" t="s" s="3">
        <v>79</v>
      </c>
      <c r="K655" t="s" s="3">
        <v>31</v>
      </c>
      <c r="L655" t="s" s="3">
        <v>1762</v>
      </c>
      <c r="N655" s="551" t="n">
        <f>D655*M655</f>
        <v>0.0</v>
      </c>
      <c r="O655" s="6328" t="n">
        <f>E655*M655</f>
        <v>0.0</v>
      </c>
    </row>
    <row r="656" outlineLevel="1">
      <c r="A656" t="s" s="3">
        <v>1763</v>
      </c>
      <c r="B656" t="s" s="3">
        <v>1764</v>
      </c>
      <c r="C656" t="n" s="3">
        <v>4990.0</v>
      </c>
      <c r="D656" t="n" s="3">
        <v>2495.0</v>
      </c>
      <c r="E656" t="n" s="3">
        <v>2246.0</v>
      </c>
      <c r="F656" t="n" s="3">
        <v>6490.0</v>
      </c>
      <c r="G656" t="s" s="3">
        <v>31</v>
      </c>
      <c r="H656" t="s" s="3">
        <v>35</v>
      </c>
      <c r="I656" t="s" s="3">
        <v>31</v>
      </c>
      <c r="J656" t="s" s="3">
        <v>30</v>
      </c>
      <c r="K656" t="s" s="3">
        <v>31</v>
      </c>
      <c r="L656" t="s" s="3">
        <v>1765</v>
      </c>
      <c r="N656" s="552" t="n">
        <f>D656*M656</f>
        <v>0.0</v>
      </c>
      <c r="O656" s="6329" t="n">
        <f>E656*M656</f>
        <v>0.0</v>
      </c>
    </row>
    <row r="657" outlineLevel="1">
      <c r="A657" t="s" s="3">
        <v>1766</v>
      </c>
      <c r="B657" t="s" s="3">
        <v>1767</v>
      </c>
      <c r="C657" t="n" s="3">
        <v>5990.0</v>
      </c>
      <c r="D657" t="n" s="3">
        <v>2995.0</v>
      </c>
      <c r="E657" t="n" s="3">
        <v>2696.0</v>
      </c>
      <c r="F657" t="n" s="3">
        <v>7790.0</v>
      </c>
      <c r="G657" t="s" s="3">
        <v>31</v>
      </c>
      <c r="H657" t="s" s="3">
        <v>177</v>
      </c>
      <c r="I657" t="s" s="3">
        <v>31</v>
      </c>
      <c r="J657" t="s" s="3">
        <v>177</v>
      </c>
      <c r="K657" t="s" s="3">
        <v>31</v>
      </c>
      <c r="L657" t="s" s="3">
        <v>1768</v>
      </c>
      <c r="N657" s="553" t="n">
        <f>D657*M657</f>
        <v>0.0</v>
      </c>
      <c r="O657" s="6330" t="n">
        <f>E657*M657</f>
        <v>0.0</v>
      </c>
    </row>
    <row r="658" outlineLevel="1">
      <c r="A658" t="s" s="3">
        <v>1769</v>
      </c>
      <c r="B658" t="s" s="3">
        <v>1770</v>
      </c>
      <c r="C658" t="n" s="3">
        <v>5990.0</v>
      </c>
      <c r="D658" t="n" s="3">
        <v>2995.0</v>
      </c>
      <c r="E658" t="n" s="3">
        <v>2696.0</v>
      </c>
      <c r="F658" t="n" s="3">
        <v>7790.0</v>
      </c>
      <c r="G658" t="s" s="3">
        <v>31</v>
      </c>
      <c r="H658" t="s" s="3">
        <v>41</v>
      </c>
      <c r="I658" t="s" s="3">
        <v>31</v>
      </c>
      <c r="J658" t="s" s="3">
        <v>31</v>
      </c>
      <c r="K658" t="s" s="3">
        <v>31</v>
      </c>
      <c r="L658" t="s" s="3">
        <v>1771</v>
      </c>
      <c r="N658" s="554" t="n">
        <f>D658*M658</f>
        <v>0.0</v>
      </c>
      <c r="O658" s="6331" t="n">
        <f>E658*M658</f>
        <v>0.0</v>
      </c>
    </row>
    <row r="659">
      <c r="A659" t="s" s="7">
        <v>0</v>
      </c>
      <c r="B659" t="s" s="7">
        <v>1772</v>
      </c>
      <c r="C659" t="s" s="7">
        <v>0</v>
      </c>
      <c r="D659" t="s" s="7">
        <v>0</v>
      </c>
      <c r="E659" t="s" s="7">
        <v>0</v>
      </c>
      <c r="F659" t="s" s="7">
        <v>0</v>
      </c>
      <c r="G659" t="s" s="7">
        <v>0</v>
      </c>
      <c r="H659" t="s" s="7">
        <v>0</v>
      </c>
      <c r="I659" t="s" s="7">
        <v>0</v>
      </c>
      <c r="J659" t="s" s="7">
        <v>0</v>
      </c>
      <c r="K659" t="s" s="7">
        <v>0</v>
      </c>
      <c r="L659" t="s" s="7">
        <v>0</v>
      </c>
      <c r="M659" t="s" s="7">
        <v>0</v>
      </c>
      <c r="N659" s="10"/>
      <c r="O659" s="5787"/>
    </row>
    <row r="660" outlineLevel="1">
      <c r="A660" t="s" s="3">
        <v>1773</v>
      </c>
      <c r="B660" t="s" s="3">
        <v>1774</v>
      </c>
      <c r="C660" t="n" s="3">
        <v>3490.0</v>
      </c>
      <c r="D660" t="n" s="3">
        <v>1745.0</v>
      </c>
      <c r="E660" t="n" s="3">
        <v>1571.0</v>
      </c>
      <c r="F660" t="n" s="3">
        <v>4540.0</v>
      </c>
      <c r="G660" t="s" s="3">
        <v>31</v>
      </c>
      <c r="H660" t="s" s="3">
        <v>31</v>
      </c>
      <c r="I660" t="s" s="3">
        <v>31</v>
      </c>
      <c r="J660" t="s" s="3">
        <v>31</v>
      </c>
      <c r="K660" t="s" s="3">
        <v>31</v>
      </c>
      <c r="L660" t="s" s="3">
        <v>1775</v>
      </c>
      <c r="N660" s="555" t="n">
        <f>D660*M660</f>
        <v>0.0</v>
      </c>
      <c r="O660" s="6332" t="n">
        <f>E660*M660</f>
        <v>0.0</v>
      </c>
    </row>
    <row r="661" outlineLevel="1">
      <c r="A661" t="s" s="3">
        <v>1776</v>
      </c>
      <c r="B661" t="s" s="3">
        <v>1777</v>
      </c>
      <c r="C661" t="n" s="3">
        <v>12990.0</v>
      </c>
      <c r="D661" t="n" s="3">
        <v>6495.0</v>
      </c>
      <c r="E661" t="n" s="3">
        <v>5846.0</v>
      </c>
      <c r="F661" t="n" s="3">
        <v>16890.0</v>
      </c>
      <c r="G661" t="s" s="3">
        <v>28</v>
      </c>
      <c r="H661" t="s" s="3">
        <v>51</v>
      </c>
      <c r="I661" t="s" s="3">
        <v>41</v>
      </c>
      <c r="J661" t="s" s="3">
        <v>59</v>
      </c>
      <c r="K661" t="s" s="3">
        <v>31</v>
      </c>
      <c r="L661" t="s" s="3">
        <v>1778</v>
      </c>
      <c r="N661" s="556" t="n">
        <f>D661*M661</f>
        <v>0.0</v>
      </c>
      <c r="O661" s="6333" t="n">
        <f>E661*M661</f>
        <v>0.0</v>
      </c>
    </row>
    <row r="662" outlineLevel="1">
      <c r="A662" t="s" s="3">
        <v>1779</v>
      </c>
      <c r="B662" t="s" s="3">
        <v>1780</v>
      </c>
      <c r="C662" t="n" s="3">
        <v>4490.0</v>
      </c>
      <c r="D662" t="n" s="3">
        <v>2245.0</v>
      </c>
      <c r="E662" t="n" s="3">
        <v>2021.0</v>
      </c>
      <c r="F662" t="n" s="3">
        <v>5840.0</v>
      </c>
      <c r="G662" t="s" s="3">
        <v>28</v>
      </c>
      <c r="H662" t="s" s="3">
        <v>29</v>
      </c>
      <c r="I662" t="s" s="3">
        <v>41</v>
      </c>
      <c r="J662" t="s" s="3">
        <v>42</v>
      </c>
      <c r="K662" t="s" s="3">
        <v>31</v>
      </c>
      <c r="L662" t="s" s="3">
        <v>1781</v>
      </c>
      <c r="N662" s="557" t="n">
        <f>D662*M662</f>
        <v>0.0</v>
      </c>
      <c r="O662" s="6334" t="n">
        <f>E662*M662</f>
        <v>0.0</v>
      </c>
    </row>
    <row r="663" outlineLevel="1">
      <c r="A663" t="s" s="3">
        <v>1782</v>
      </c>
      <c r="B663" t="s" s="3">
        <v>1783</v>
      </c>
      <c r="C663" t="n" s="3">
        <v>4990.0</v>
      </c>
      <c r="D663" t="n" s="3">
        <v>2495.0</v>
      </c>
      <c r="E663" t="n" s="3">
        <v>2246.0</v>
      </c>
      <c r="F663" t="n" s="3">
        <v>6490.0</v>
      </c>
      <c r="G663" t="s" s="3">
        <v>31</v>
      </c>
      <c r="H663" t="s" s="3">
        <v>31</v>
      </c>
      <c r="I663" t="s" s="3">
        <v>31</v>
      </c>
      <c r="J663" t="s" s="3">
        <v>31</v>
      </c>
      <c r="K663" t="s" s="3">
        <v>31</v>
      </c>
      <c r="L663" t="s" s="3">
        <v>1784</v>
      </c>
      <c r="N663" s="558" t="n">
        <f>D663*M663</f>
        <v>0.0</v>
      </c>
      <c r="O663" s="6335" t="n">
        <f>E663*M663</f>
        <v>0.0</v>
      </c>
    </row>
    <row r="664" outlineLevel="1">
      <c r="A664" t="s" s="3">
        <v>1785</v>
      </c>
      <c r="B664" t="s" s="3">
        <v>1786</v>
      </c>
      <c r="C664" t="n" s="3">
        <v>6490.0</v>
      </c>
      <c r="D664" t="n" s="3">
        <v>3245.0</v>
      </c>
      <c r="E664" t="n" s="3">
        <v>2921.0</v>
      </c>
      <c r="F664" t="n" s="3">
        <v>8440.0</v>
      </c>
      <c r="G664" t="s" s="3">
        <v>31</v>
      </c>
      <c r="H664" t="s" s="3">
        <v>31</v>
      </c>
      <c r="I664" t="s" s="3">
        <v>31</v>
      </c>
      <c r="J664" t="s" s="3">
        <v>31</v>
      </c>
      <c r="K664" t="s" s="3">
        <v>31</v>
      </c>
      <c r="L664" t="s" s="3">
        <v>1787</v>
      </c>
      <c r="N664" s="559" t="n">
        <f>D664*M664</f>
        <v>0.0</v>
      </c>
      <c r="O664" s="6336" t="n">
        <f>E664*M664</f>
        <v>0.0</v>
      </c>
    </row>
    <row r="665">
      <c r="A665" t="s" s="7">
        <v>0</v>
      </c>
      <c r="B665" t="s" s="7">
        <v>1788</v>
      </c>
      <c r="C665" t="s" s="7">
        <v>0</v>
      </c>
      <c r="D665" t="s" s="7">
        <v>0</v>
      </c>
      <c r="E665" t="s" s="7">
        <v>0</v>
      </c>
      <c r="F665" t="s" s="7">
        <v>0</v>
      </c>
      <c r="G665" t="s" s="7">
        <v>0</v>
      </c>
      <c r="H665" t="s" s="7">
        <v>0</v>
      </c>
      <c r="I665" t="s" s="7">
        <v>0</v>
      </c>
      <c r="J665" t="s" s="7">
        <v>0</v>
      </c>
      <c r="K665" t="s" s="7">
        <v>0</v>
      </c>
      <c r="L665" t="s" s="7">
        <v>0</v>
      </c>
      <c r="M665" t="s" s="7">
        <v>0</v>
      </c>
      <c r="N665" s="10"/>
      <c r="O665" s="5787"/>
    </row>
    <row r="666" outlineLevel="1">
      <c r="A666" t="s" s="3">
        <v>1789</v>
      </c>
      <c r="B666" t="s" s="3">
        <v>1790</v>
      </c>
      <c r="C666" t="n" s="3">
        <v>1490.0</v>
      </c>
      <c r="D666" t="n" s="3">
        <v>969.0</v>
      </c>
      <c r="E666" t="n" s="3">
        <v>909.0</v>
      </c>
      <c r="F666" t="n" s="3">
        <v>1940.0</v>
      </c>
      <c r="G666" t="s" s="3">
        <v>28</v>
      </c>
      <c r="H666" t="s" s="3">
        <v>90</v>
      </c>
      <c r="I666" t="s" s="3">
        <v>177</v>
      </c>
      <c r="J666" t="s" s="3">
        <v>28</v>
      </c>
      <c r="K666" t="s" s="3">
        <v>31</v>
      </c>
      <c r="L666" t="s" s="3">
        <v>1791</v>
      </c>
      <c r="N666" s="560" t="n">
        <f>D666*M666</f>
        <v>0.0</v>
      </c>
      <c r="O666" s="6337" t="n">
        <f>E666*M666</f>
        <v>0.0</v>
      </c>
    </row>
    <row r="667" outlineLevel="1">
      <c r="A667" t="s" s="3">
        <v>1792</v>
      </c>
      <c r="B667" t="s" s="3">
        <v>1793</v>
      </c>
      <c r="C667" t="n" s="3">
        <v>2990.0</v>
      </c>
      <c r="D667" t="n" s="3">
        <v>1944.0</v>
      </c>
      <c r="E667" t="n" s="3">
        <v>1824.0</v>
      </c>
      <c r="F667" t="n" s="3">
        <v>3890.0</v>
      </c>
      <c r="G667" t="s" s="3">
        <v>28</v>
      </c>
      <c r="H667" t="s" s="3">
        <v>29</v>
      </c>
      <c r="I667" t="s" s="3">
        <v>181</v>
      </c>
      <c r="J667" t="s" s="3">
        <v>28</v>
      </c>
      <c r="K667" t="s" s="3">
        <v>31</v>
      </c>
      <c r="L667" t="s" s="3">
        <v>1794</v>
      </c>
      <c r="N667" s="561" t="n">
        <f>D667*M667</f>
        <v>0.0</v>
      </c>
      <c r="O667" s="6338" t="n">
        <f>E667*M667</f>
        <v>0.0</v>
      </c>
    </row>
    <row r="668" outlineLevel="1">
      <c r="A668" t="s" s="3">
        <v>1795</v>
      </c>
      <c r="B668" t="s" s="3">
        <v>1796</v>
      </c>
      <c r="C668" t="n" s="3">
        <v>5990.0</v>
      </c>
      <c r="D668" t="n" s="3">
        <v>3894.0</v>
      </c>
      <c r="E668" t="n" s="3">
        <v>3654.0</v>
      </c>
      <c r="F668" t="n" s="3">
        <v>7790.0</v>
      </c>
      <c r="G668" t="s" s="3">
        <v>28</v>
      </c>
      <c r="H668" t="s" s="3">
        <v>64</v>
      </c>
      <c r="I668" t="s" s="3">
        <v>51</v>
      </c>
      <c r="J668" t="s" s="3">
        <v>28</v>
      </c>
      <c r="K668" t="s" s="3">
        <v>31</v>
      </c>
      <c r="L668" t="s" s="3">
        <v>1797</v>
      </c>
      <c r="N668" s="562" t="n">
        <f>D668*M668</f>
        <v>0.0</v>
      </c>
      <c r="O668" s="6339" t="n">
        <f>E668*M668</f>
        <v>0.0</v>
      </c>
    </row>
    <row r="669">
      <c r="A669" t="s" s="7">
        <v>0</v>
      </c>
      <c r="B669" t="s" s="7">
        <v>1798</v>
      </c>
      <c r="C669" t="s" s="7">
        <v>0</v>
      </c>
      <c r="D669" t="s" s="7">
        <v>0</v>
      </c>
      <c r="E669" t="s" s="7">
        <v>0</v>
      </c>
      <c r="F669" t="s" s="7">
        <v>0</v>
      </c>
      <c r="G669" t="s" s="7">
        <v>0</v>
      </c>
      <c r="H669" t="s" s="7">
        <v>0</v>
      </c>
      <c r="I669" t="s" s="7">
        <v>0</v>
      </c>
      <c r="J669" t="s" s="7">
        <v>0</v>
      </c>
      <c r="K669" t="s" s="7">
        <v>0</v>
      </c>
      <c r="L669" t="s" s="7">
        <v>0</v>
      </c>
      <c r="M669" t="s" s="7">
        <v>0</v>
      </c>
      <c r="N669" s="10"/>
      <c r="O669" s="5787"/>
    </row>
    <row r="670" outlineLevel="1">
      <c r="A670" t="s" s="3">
        <v>1799</v>
      </c>
      <c r="B670" t="s" s="3">
        <v>1800</v>
      </c>
      <c r="C670" t="n" s="3">
        <v>2490.0</v>
      </c>
      <c r="D670" t="n" s="3">
        <v>1245.0</v>
      </c>
      <c r="E670" t="n" s="3">
        <v>1121.0</v>
      </c>
      <c r="F670" t="n" s="3">
        <v>3240.0</v>
      </c>
      <c r="G670" t="s" s="3">
        <v>31</v>
      </c>
      <c r="H670" t="s" s="3">
        <v>31</v>
      </c>
      <c r="I670" t="s" s="3">
        <v>31</v>
      </c>
      <c r="J670" t="s" s="3">
        <v>31</v>
      </c>
      <c r="K670" t="s" s="3">
        <v>31</v>
      </c>
      <c r="L670" t="s" s="3">
        <v>1801</v>
      </c>
      <c r="N670" s="563" t="n">
        <f>D670*M670</f>
        <v>0.0</v>
      </c>
      <c r="O670" s="6340" t="n">
        <f>E670*M670</f>
        <v>0.0</v>
      </c>
    </row>
    <row r="671" outlineLevel="1">
      <c r="A671" t="s" s="3">
        <v>1802</v>
      </c>
      <c r="B671" t="s" s="3">
        <v>1803</v>
      </c>
      <c r="C671" t="n" s="3">
        <v>3390.0</v>
      </c>
      <c r="D671" t="n" s="3">
        <v>1695.0</v>
      </c>
      <c r="E671" t="n" s="3">
        <v>1526.0</v>
      </c>
      <c r="F671" t="n" s="3">
        <v>4410.0</v>
      </c>
      <c r="G671" t="s" s="3">
        <v>31</v>
      </c>
      <c r="H671" t="s" s="3">
        <v>31</v>
      </c>
      <c r="I671" t="s" s="3">
        <v>31</v>
      </c>
      <c r="J671" t="s" s="3">
        <v>31</v>
      </c>
      <c r="K671" t="s" s="3">
        <v>31</v>
      </c>
      <c r="L671" t="s" s="3">
        <v>1804</v>
      </c>
      <c r="N671" s="564" t="n">
        <f>D671*M671</f>
        <v>0.0</v>
      </c>
      <c r="O671" s="6341" t="n">
        <f>E671*M671</f>
        <v>0.0</v>
      </c>
    </row>
    <row r="672" outlineLevel="1">
      <c r="A672" t="s" s="3">
        <v>1805</v>
      </c>
      <c r="B672" t="s" s="3">
        <v>1806</v>
      </c>
      <c r="C672" t="n" s="3">
        <v>3390.0</v>
      </c>
      <c r="D672" t="n" s="3">
        <v>1695.0</v>
      </c>
      <c r="E672" t="n" s="3">
        <v>1526.0</v>
      </c>
      <c r="F672" t="n" s="3">
        <v>4410.0</v>
      </c>
      <c r="G672" t="s" s="3">
        <v>31</v>
      </c>
      <c r="H672" t="s" s="3">
        <v>31</v>
      </c>
      <c r="I672" t="s" s="3">
        <v>31</v>
      </c>
      <c r="J672" t="s" s="3">
        <v>31</v>
      </c>
      <c r="K672" t="s" s="3">
        <v>31</v>
      </c>
      <c r="L672" t="s" s="3">
        <v>1807</v>
      </c>
      <c r="N672" s="565" t="n">
        <f>D672*M672</f>
        <v>0.0</v>
      </c>
      <c r="O672" s="6342" t="n">
        <f>E672*M672</f>
        <v>0.0</v>
      </c>
    </row>
    <row r="673">
      <c r="A673" t="s" s="7">
        <v>0</v>
      </c>
      <c r="B673" t="s" s="7">
        <v>1808</v>
      </c>
      <c r="C673" t="s" s="7">
        <v>0</v>
      </c>
      <c r="D673" t="s" s="7">
        <v>0</v>
      </c>
      <c r="E673" t="s" s="7">
        <v>0</v>
      </c>
      <c r="F673" t="s" s="7">
        <v>0</v>
      </c>
      <c r="G673" t="s" s="7">
        <v>0</v>
      </c>
      <c r="H673" t="s" s="7">
        <v>0</v>
      </c>
      <c r="I673" t="s" s="7">
        <v>0</v>
      </c>
      <c r="J673" t="s" s="7">
        <v>0</v>
      </c>
      <c r="K673" t="s" s="7">
        <v>0</v>
      </c>
      <c r="L673" t="s" s="7">
        <v>0</v>
      </c>
      <c r="M673" t="s" s="7">
        <v>0</v>
      </c>
      <c r="N673" s="10"/>
      <c r="O673" s="5787"/>
    </row>
    <row r="674" outlineLevel="1">
      <c r="A674" t="s" s="3">
        <v>1809</v>
      </c>
      <c r="B674" t="s" s="3">
        <v>1810</v>
      </c>
      <c r="C674" t="n" s="3">
        <v>5390.0</v>
      </c>
      <c r="D674" t="n" s="3">
        <v>3504.0</v>
      </c>
      <c r="E674" t="n" s="3">
        <v>3288.0</v>
      </c>
      <c r="F674" t="n" s="3">
        <v>7010.0</v>
      </c>
      <c r="G674" t="s" s="3">
        <v>28</v>
      </c>
      <c r="H674" t="s" s="3">
        <v>59</v>
      </c>
      <c r="I674" t="s" s="3">
        <v>46</v>
      </c>
      <c r="J674" t="s" s="3">
        <v>28</v>
      </c>
      <c r="K674" t="s" s="3">
        <v>31</v>
      </c>
      <c r="L674" t="s" s="3">
        <v>1811</v>
      </c>
      <c r="N674" s="566" t="n">
        <f>D674*M674</f>
        <v>0.0</v>
      </c>
      <c r="O674" s="6343" t="n">
        <f>E674*M674</f>
        <v>0.0</v>
      </c>
    </row>
    <row r="675" outlineLevel="1">
      <c r="A675" t="s" s="3">
        <v>1812</v>
      </c>
      <c r="B675" t="s" s="3">
        <v>1813</v>
      </c>
      <c r="C675" t="n" s="3">
        <v>4290.0</v>
      </c>
      <c r="D675" t="n" s="3">
        <v>2789.0</v>
      </c>
      <c r="E675" t="n" s="3">
        <v>2617.0</v>
      </c>
      <c r="F675" t="n" s="3">
        <v>5580.0</v>
      </c>
      <c r="G675" t="s" s="3">
        <v>177</v>
      </c>
      <c r="H675" t="s" s="3">
        <v>35</v>
      </c>
      <c r="I675" t="s" s="3">
        <v>31</v>
      </c>
      <c r="J675" t="s" s="3">
        <v>28</v>
      </c>
      <c r="K675" t="s" s="3">
        <v>31</v>
      </c>
      <c r="L675" t="s" s="3">
        <v>1814</v>
      </c>
      <c r="N675" s="567" t="n">
        <f>D675*M675</f>
        <v>0.0</v>
      </c>
      <c r="O675" s="6344" t="n">
        <f>E675*M675</f>
        <v>0.0</v>
      </c>
    </row>
    <row r="676" outlineLevel="1">
      <c r="A676" t="s" s="3">
        <v>1815</v>
      </c>
      <c r="B676" t="s" s="3">
        <v>1816</v>
      </c>
      <c r="C676" t="n" s="3">
        <v>8690.0</v>
      </c>
      <c r="D676" t="n" s="3">
        <v>5649.0</v>
      </c>
      <c r="E676" t="n" s="3">
        <v>5301.0</v>
      </c>
      <c r="F676" t="n" s="3">
        <v>11300.0</v>
      </c>
      <c r="G676" t="s" s="3">
        <v>31</v>
      </c>
      <c r="H676" t="s" s="3">
        <v>60</v>
      </c>
      <c r="I676" t="s" s="3">
        <v>31</v>
      </c>
      <c r="J676" t="s" s="3">
        <v>177</v>
      </c>
      <c r="K676" t="s" s="3">
        <v>31</v>
      </c>
      <c r="L676" t="s" s="3">
        <v>1817</v>
      </c>
      <c r="N676" s="568" t="n">
        <f>D676*M676</f>
        <v>0.0</v>
      </c>
      <c r="O676" s="6345" t="n">
        <f>E676*M676</f>
        <v>0.0</v>
      </c>
    </row>
    <row r="677" outlineLevel="1">
      <c r="A677" t="s" s="3">
        <v>1818</v>
      </c>
      <c r="B677" t="s" s="3">
        <v>1819</v>
      </c>
      <c r="C677" t="n" s="3">
        <v>8990.0</v>
      </c>
      <c r="D677" t="n" s="3">
        <v>5844.0</v>
      </c>
      <c r="E677" t="n" s="3">
        <v>5484.0</v>
      </c>
      <c r="F677" t="n" s="3">
        <v>11690.0</v>
      </c>
      <c r="G677" t="s" s="3">
        <v>28</v>
      </c>
      <c r="H677" t="s" s="3">
        <v>35</v>
      </c>
      <c r="I677" t="s" s="3">
        <v>46</v>
      </c>
      <c r="J677" t="s" s="3">
        <v>90</v>
      </c>
      <c r="K677" t="s" s="3">
        <v>31</v>
      </c>
      <c r="L677" t="s" s="3">
        <v>1820</v>
      </c>
      <c r="N677" s="569" t="n">
        <f>D677*M677</f>
        <v>0.0</v>
      </c>
      <c r="O677" s="6346" t="n">
        <f>E677*M677</f>
        <v>0.0</v>
      </c>
    </row>
    <row r="678">
      <c r="A678" t="s" s="7">
        <v>0</v>
      </c>
      <c r="B678" t="s" s="7">
        <v>1821</v>
      </c>
      <c r="C678" t="s" s="7">
        <v>0</v>
      </c>
      <c r="D678" t="s" s="7">
        <v>0</v>
      </c>
      <c r="E678" t="s" s="7">
        <v>0</v>
      </c>
      <c r="F678" t="s" s="7">
        <v>0</v>
      </c>
      <c r="G678" t="s" s="7">
        <v>0</v>
      </c>
      <c r="H678" t="s" s="7">
        <v>0</v>
      </c>
      <c r="I678" t="s" s="7">
        <v>0</v>
      </c>
      <c r="J678" t="s" s="7">
        <v>0</v>
      </c>
      <c r="K678" t="s" s="7">
        <v>0</v>
      </c>
      <c r="L678" t="s" s="7">
        <v>0</v>
      </c>
      <c r="M678" t="s" s="7">
        <v>0</v>
      </c>
      <c r="N678" s="10"/>
      <c r="O678" s="5787"/>
    </row>
    <row r="679" outlineLevel="1">
      <c r="A679" t="s" s="3">
        <v>1822</v>
      </c>
      <c r="B679" t="s" s="3">
        <v>1823</v>
      </c>
      <c r="C679" t="n" s="3">
        <v>1990.0</v>
      </c>
      <c r="D679" t="n" s="3">
        <v>995.0</v>
      </c>
      <c r="E679" t="n" s="3">
        <v>896.0</v>
      </c>
      <c r="F679" t="n" s="3">
        <v>2590.0</v>
      </c>
      <c r="G679" t="s" s="3">
        <v>31</v>
      </c>
      <c r="H679" t="s" s="3">
        <v>31</v>
      </c>
      <c r="I679" t="s" s="3">
        <v>31</v>
      </c>
      <c r="J679" t="s" s="3">
        <v>31</v>
      </c>
      <c r="K679" t="s" s="3">
        <v>31</v>
      </c>
      <c r="L679" t="s" s="3">
        <v>1824</v>
      </c>
      <c r="N679" s="570" t="n">
        <f>D679*M679</f>
        <v>0.0</v>
      </c>
      <c r="O679" s="6347" t="n">
        <f>E679*M679</f>
        <v>0.0</v>
      </c>
    </row>
    <row r="680" outlineLevel="1">
      <c r="A680" t="s" s="3">
        <v>1825</v>
      </c>
      <c r="B680" t="s" s="3">
        <v>1826</v>
      </c>
      <c r="C680" t="n" s="3">
        <v>1190.0</v>
      </c>
      <c r="D680" t="n" s="3">
        <v>595.0</v>
      </c>
      <c r="E680" t="n" s="3">
        <v>536.0</v>
      </c>
      <c r="F680" t="n" s="3">
        <v>1550.0</v>
      </c>
      <c r="G680" t="s" s="3">
        <v>190</v>
      </c>
      <c r="H680" t="s" s="3">
        <v>35</v>
      </c>
      <c r="I680" t="s" s="3">
        <v>41</v>
      </c>
      <c r="J680" t="s" s="3">
        <v>79</v>
      </c>
      <c r="K680" t="s" s="3">
        <v>31</v>
      </c>
      <c r="L680" t="s" s="3">
        <v>1827</v>
      </c>
      <c r="N680" s="571" t="n">
        <f>D680*M680</f>
        <v>0.0</v>
      </c>
      <c r="O680" s="6348" t="n">
        <f>E680*M680</f>
        <v>0.0</v>
      </c>
    </row>
    <row r="681" outlineLevel="1">
      <c r="A681" t="s" s="3">
        <v>1828</v>
      </c>
      <c r="B681" t="s" s="3">
        <v>1829</v>
      </c>
      <c r="C681" t="n" s="3">
        <v>1190.0</v>
      </c>
      <c r="D681" t="n" s="3">
        <v>595.0</v>
      </c>
      <c r="E681" t="n" s="3">
        <v>536.0</v>
      </c>
      <c r="F681" t="n" s="3">
        <v>1550.0</v>
      </c>
      <c r="G681" t="s" s="3">
        <v>64</v>
      </c>
      <c r="H681" t="s" s="3">
        <v>51</v>
      </c>
      <c r="I681" t="s" s="3">
        <v>50</v>
      </c>
      <c r="J681" t="s" s="3">
        <v>42</v>
      </c>
      <c r="K681" t="s" s="3">
        <v>31</v>
      </c>
      <c r="L681" t="s" s="3">
        <v>1830</v>
      </c>
      <c r="N681" s="572" t="n">
        <f>D681*M681</f>
        <v>0.0</v>
      </c>
      <c r="O681" s="6349" t="n">
        <f>E681*M681</f>
        <v>0.0</v>
      </c>
    </row>
    <row r="682" outlineLevel="1">
      <c r="A682" t="s" s="3">
        <v>1831</v>
      </c>
      <c r="B682" t="s" s="3">
        <v>1832</v>
      </c>
      <c r="C682" t="n" s="3">
        <v>1190.0</v>
      </c>
      <c r="D682" t="n" s="3">
        <v>595.0</v>
      </c>
      <c r="E682" t="n" s="3">
        <v>536.0</v>
      </c>
      <c r="F682" t="n" s="3">
        <v>1550.0</v>
      </c>
      <c r="G682" t="s" s="3">
        <v>28</v>
      </c>
      <c r="H682" t="s" s="3">
        <v>40</v>
      </c>
      <c r="I682" t="s" s="3">
        <v>40</v>
      </c>
      <c r="J682" t="s" s="3">
        <v>35</v>
      </c>
      <c r="K682" t="s" s="3">
        <v>31</v>
      </c>
      <c r="L682" t="s" s="3">
        <v>1833</v>
      </c>
      <c r="N682" s="573" t="n">
        <f>D682*M682</f>
        <v>0.0</v>
      </c>
      <c r="O682" s="6350" t="n">
        <f>E682*M682</f>
        <v>0.0</v>
      </c>
    </row>
    <row r="683" outlineLevel="1">
      <c r="A683" t="s" s="3">
        <v>1834</v>
      </c>
      <c r="B683" t="s" s="3">
        <v>1835</v>
      </c>
      <c r="C683" t="n" s="3">
        <v>1190.0</v>
      </c>
      <c r="D683" t="n" s="3">
        <v>595.0</v>
      </c>
      <c r="E683" t="n" s="3">
        <v>536.0</v>
      </c>
      <c r="F683" t="n" s="3">
        <v>1550.0</v>
      </c>
      <c r="G683" t="s" s="3">
        <v>50</v>
      </c>
      <c r="H683" t="s" s="3">
        <v>31</v>
      </c>
      <c r="I683" t="s" s="3">
        <v>31</v>
      </c>
      <c r="J683" t="s" s="3">
        <v>50</v>
      </c>
      <c r="K683" t="s" s="3">
        <v>31</v>
      </c>
      <c r="L683" t="s" s="3">
        <v>1836</v>
      </c>
      <c r="N683" s="574" t="n">
        <f>D683*M683</f>
        <v>0.0</v>
      </c>
      <c r="O683" s="6351" t="n">
        <f>E683*M683</f>
        <v>0.0</v>
      </c>
    </row>
    <row r="684" outlineLevel="1">
      <c r="A684" t="s" s="3">
        <v>1837</v>
      </c>
      <c r="B684" t="s" s="3">
        <v>1838</v>
      </c>
      <c r="C684" t="n" s="3">
        <v>1790.0</v>
      </c>
      <c r="D684" t="n" s="3">
        <v>1164.0</v>
      </c>
      <c r="E684" t="n" s="3">
        <v>1092.0</v>
      </c>
      <c r="F684" t="n" s="3">
        <v>2330.0</v>
      </c>
      <c r="G684" t="s" s="3">
        <v>28</v>
      </c>
      <c r="H684" t="s" s="3">
        <v>42</v>
      </c>
      <c r="I684" t="s" s="3">
        <v>71</v>
      </c>
      <c r="J684" t="s" s="3">
        <v>28</v>
      </c>
      <c r="K684" t="s" s="3">
        <v>31</v>
      </c>
      <c r="L684" t="s" s="3">
        <v>1839</v>
      </c>
      <c r="N684" s="575" t="n">
        <f>D684*M684</f>
        <v>0.0</v>
      </c>
      <c r="O684" s="6352" t="n">
        <f>E684*M684</f>
        <v>0.0</v>
      </c>
    </row>
    <row r="685" outlineLevel="1">
      <c r="A685" t="s" s="3">
        <v>1840</v>
      </c>
      <c r="B685" t="s" s="3">
        <v>1841</v>
      </c>
      <c r="C685" t="n" s="3">
        <v>330.0</v>
      </c>
      <c r="D685" t="n" s="3">
        <v>240.0</v>
      </c>
      <c r="E685" t="n" s="3">
        <v>240.0</v>
      </c>
      <c r="F685" t="n" s="3">
        <v>430.0</v>
      </c>
      <c r="G685" t="s" s="3">
        <v>31</v>
      </c>
      <c r="H685" t="s" s="3">
        <v>28</v>
      </c>
      <c r="I685" t="s" s="3">
        <v>28</v>
      </c>
      <c r="J685" t="s" s="3">
        <v>28</v>
      </c>
      <c r="K685" t="s" s="3">
        <v>31</v>
      </c>
      <c r="L685" t="s" s="3">
        <v>1842</v>
      </c>
      <c r="N685" s="576" t="n">
        <f>D685*M685</f>
        <v>0.0</v>
      </c>
      <c r="O685" s="6353" t="n">
        <f>E685*M685</f>
        <v>0.0</v>
      </c>
    </row>
    <row r="686" outlineLevel="1">
      <c r="A686" t="s" s="3">
        <v>1843</v>
      </c>
      <c r="B686" t="s" s="3">
        <v>1844</v>
      </c>
      <c r="C686" t="n" s="3">
        <v>24990.0</v>
      </c>
      <c r="D686" t="n" s="3">
        <v>16244.0</v>
      </c>
      <c r="E686" t="n" s="3">
        <v>15244.0</v>
      </c>
      <c r="F686" t="n" s="3">
        <v>32490.0</v>
      </c>
      <c r="G686" t="s" s="3">
        <v>31</v>
      </c>
      <c r="H686" t="s" s="3">
        <v>78</v>
      </c>
      <c r="I686" t="s" s="3">
        <v>50</v>
      </c>
      <c r="J686" t="s" s="3">
        <v>31</v>
      </c>
      <c r="K686" t="s" s="3">
        <v>31</v>
      </c>
      <c r="L686" t="s" s="3">
        <v>1845</v>
      </c>
      <c r="N686" s="577" t="n">
        <f>D686*M686</f>
        <v>0.0</v>
      </c>
      <c r="O686" s="6354" t="n">
        <f>E686*M686</f>
        <v>0.0</v>
      </c>
    </row>
    <row r="687" outlineLevel="1">
      <c r="A687" t="s" s="3">
        <v>1846</v>
      </c>
      <c r="B687" t="s" s="3">
        <v>1847</v>
      </c>
      <c r="C687" t="n" s="3">
        <v>340.0</v>
      </c>
      <c r="D687" t="n" s="3">
        <v>170.0</v>
      </c>
      <c r="E687" t="n" s="3">
        <v>153.0</v>
      </c>
      <c r="F687" t="n" s="3">
        <v>450.0</v>
      </c>
      <c r="G687" t="s" s="3">
        <v>28</v>
      </c>
      <c r="H687" t="s" s="3">
        <v>28</v>
      </c>
      <c r="I687" t="s" s="3">
        <v>36</v>
      </c>
      <c r="J687" t="s" s="3">
        <v>28</v>
      </c>
      <c r="K687" t="s" s="3">
        <v>31</v>
      </c>
      <c r="L687" t="s" s="3">
        <v>0</v>
      </c>
      <c r="N687" s="578" t="n">
        <f>D687*M687</f>
        <v>0.0</v>
      </c>
      <c r="O687" s="6355" t="n">
        <f>E687*M687</f>
        <v>0.0</v>
      </c>
    </row>
    <row r="688" outlineLevel="1">
      <c r="A688" t="s" s="3">
        <v>1848</v>
      </c>
      <c r="B688" t="s" s="3">
        <v>1849</v>
      </c>
      <c r="C688" t="n" s="3">
        <v>6490.0</v>
      </c>
      <c r="D688" t="n" s="3">
        <v>4219.0</v>
      </c>
      <c r="E688" t="n" s="3">
        <v>3959.0</v>
      </c>
      <c r="F688" t="n" s="3">
        <v>8440.0</v>
      </c>
      <c r="G688" t="s" s="3">
        <v>190</v>
      </c>
      <c r="H688" t="s" s="3">
        <v>177</v>
      </c>
      <c r="I688" t="s" s="3">
        <v>50</v>
      </c>
      <c r="J688" t="s" s="3">
        <v>71</v>
      </c>
      <c r="K688" t="s" s="3">
        <v>31</v>
      </c>
      <c r="L688" t="s" s="3">
        <v>1850</v>
      </c>
      <c r="N688" s="579" t="n">
        <f>D688*M688</f>
        <v>0.0</v>
      </c>
      <c r="O688" s="6356" t="n">
        <f>E688*M688</f>
        <v>0.0</v>
      </c>
    </row>
    <row r="689" outlineLevel="1">
      <c r="A689" t="s" s="3">
        <v>1851</v>
      </c>
      <c r="B689" t="s" s="3">
        <v>1852</v>
      </c>
      <c r="C689" t="n" s="3">
        <v>2690.0</v>
      </c>
      <c r="D689" t="n" s="3">
        <v>1345.0</v>
      </c>
      <c r="E689" t="n" s="3">
        <v>1211.0</v>
      </c>
      <c r="F689" t="n" s="3">
        <v>3500.0</v>
      </c>
      <c r="G689" t="s" s="3">
        <v>31</v>
      </c>
      <c r="H689" t="s" s="3">
        <v>41</v>
      </c>
      <c r="I689" t="s" s="3">
        <v>31</v>
      </c>
      <c r="J689" t="s" s="3">
        <v>190</v>
      </c>
      <c r="K689" t="s" s="3">
        <v>31</v>
      </c>
      <c r="L689" t="s" s="3">
        <v>1853</v>
      </c>
      <c r="N689" s="580" t="n">
        <f>D689*M689</f>
        <v>0.0</v>
      </c>
      <c r="O689" s="6357" t="n">
        <f>E689*M689</f>
        <v>0.0</v>
      </c>
    </row>
    <row r="690" outlineLevel="1">
      <c r="A690" t="s" s="3">
        <v>1854</v>
      </c>
      <c r="B690" t="s" s="3">
        <v>1855</v>
      </c>
      <c r="C690" t="n" s="3">
        <v>2990.0</v>
      </c>
      <c r="D690" t="n" s="3">
        <v>1944.0</v>
      </c>
      <c r="E690" t="n" s="3">
        <v>1824.0</v>
      </c>
      <c r="F690" t="n" s="3">
        <v>3890.0</v>
      </c>
      <c r="G690" t="s" s="3">
        <v>31</v>
      </c>
      <c r="H690" t="s" s="3">
        <v>78</v>
      </c>
      <c r="I690" t="s" s="3">
        <v>41</v>
      </c>
      <c r="J690" t="s" s="3">
        <v>40</v>
      </c>
      <c r="K690" t="s" s="3">
        <v>31</v>
      </c>
      <c r="L690" t="s" s="3">
        <v>1856</v>
      </c>
      <c r="N690" s="581" t="n">
        <f>D690*M690</f>
        <v>0.0</v>
      </c>
      <c r="O690" s="6358" t="n">
        <f>E690*M690</f>
        <v>0.0</v>
      </c>
    </row>
    <row r="691" outlineLevel="1">
      <c r="A691" t="s" s="3">
        <v>1857</v>
      </c>
      <c r="B691" t="s" s="3">
        <v>1858</v>
      </c>
      <c r="C691" t="n" s="3">
        <v>29990.0</v>
      </c>
      <c r="D691" t="n" s="3">
        <v>19494.0</v>
      </c>
      <c r="E691" t="n" s="3">
        <v>18294.0</v>
      </c>
      <c r="F691" t="n" s="3">
        <v>38990.0</v>
      </c>
      <c r="G691" t="s" s="3">
        <v>46</v>
      </c>
      <c r="H691" t="s" s="3">
        <v>177</v>
      </c>
      <c r="I691" t="s" s="3">
        <v>50</v>
      </c>
      <c r="J691" t="s" s="3">
        <v>177</v>
      </c>
      <c r="K691" t="s" s="3">
        <v>31</v>
      </c>
      <c r="L691" t="s" s="3">
        <v>1859</v>
      </c>
      <c r="N691" s="582" t="n">
        <f>D691*M691</f>
        <v>0.0</v>
      </c>
      <c r="O691" s="6359" t="n">
        <f>E691*M691</f>
        <v>0.0</v>
      </c>
    </row>
    <row r="692" outlineLevel="1">
      <c r="A692" t="s" s="3">
        <v>1860</v>
      </c>
      <c r="B692" t="s" s="3">
        <v>1861</v>
      </c>
      <c r="C692" t="n" s="3">
        <v>700.0</v>
      </c>
      <c r="D692" t="n" s="3">
        <v>350.0</v>
      </c>
      <c r="E692" t="n" s="3">
        <v>315.0</v>
      </c>
      <c r="F692" t="n" s="3">
        <v>910.0</v>
      </c>
      <c r="G692" t="s" s="3">
        <v>28</v>
      </c>
      <c r="H692" t="s" s="3">
        <v>28</v>
      </c>
      <c r="I692" t="s" s="3">
        <v>35</v>
      </c>
      <c r="J692" t="s" s="3">
        <v>28</v>
      </c>
      <c r="K692" t="s" s="3">
        <v>31</v>
      </c>
      <c r="L692" t="s" s="3">
        <v>0</v>
      </c>
      <c r="N692" s="583" t="n">
        <f>D692*M692</f>
        <v>0.0</v>
      </c>
      <c r="O692" s="6360" t="n">
        <f>E692*M692</f>
        <v>0.0</v>
      </c>
    </row>
    <row r="693" outlineLevel="1">
      <c r="A693" t="s" s="3">
        <v>1862</v>
      </c>
      <c r="B693" t="s" s="3">
        <v>1863</v>
      </c>
      <c r="C693" t="n" s="3">
        <v>500.0</v>
      </c>
      <c r="D693" t="n" s="3">
        <v>250.0</v>
      </c>
      <c r="E693" t="n" s="3">
        <v>225.0</v>
      </c>
      <c r="F693" t="n" s="3">
        <v>650.0</v>
      </c>
      <c r="G693" t="s" s="3">
        <v>28</v>
      </c>
      <c r="H693" t="s" s="3">
        <v>28</v>
      </c>
      <c r="I693" t="s" s="3">
        <v>71</v>
      </c>
      <c r="J693" t="s" s="3">
        <v>28</v>
      </c>
      <c r="K693" t="s" s="3">
        <v>31</v>
      </c>
      <c r="L693" t="s" s="3">
        <v>0</v>
      </c>
      <c r="N693" s="584" t="n">
        <f>D693*M693</f>
        <v>0.0</v>
      </c>
      <c r="O693" s="6361" t="n">
        <f>E693*M693</f>
        <v>0.0</v>
      </c>
    </row>
    <row r="694" outlineLevel="1">
      <c r="A694" t="s" s="3">
        <v>1864</v>
      </c>
      <c r="B694" t="s" s="3">
        <v>1865</v>
      </c>
      <c r="C694" t="n" s="3">
        <v>350.0</v>
      </c>
      <c r="D694" t="n" s="3">
        <v>175.0</v>
      </c>
      <c r="E694" t="n" s="3">
        <v>157.0</v>
      </c>
      <c r="F694" t="n" s="3">
        <v>460.0</v>
      </c>
      <c r="G694" t="s" s="3">
        <v>28</v>
      </c>
      <c r="H694" t="s" s="3">
        <v>28</v>
      </c>
      <c r="I694" t="s" s="3">
        <v>36</v>
      </c>
      <c r="J694" t="s" s="3">
        <v>28</v>
      </c>
      <c r="K694" t="s" s="3">
        <v>31</v>
      </c>
      <c r="L694" t="s" s="3">
        <v>0</v>
      </c>
      <c r="N694" s="585" t="n">
        <f>D694*M694</f>
        <v>0.0</v>
      </c>
      <c r="O694" s="6362" t="n">
        <f>E694*M694</f>
        <v>0.0</v>
      </c>
    </row>
    <row r="695" outlineLevel="1">
      <c r="A695" t="s" s="3">
        <v>1866</v>
      </c>
      <c r="B695" t="s" s="3">
        <v>1867</v>
      </c>
      <c r="C695" t="n" s="3">
        <v>9990.0</v>
      </c>
      <c r="D695" t="n" s="3">
        <v>6494.0</v>
      </c>
      <c r="E695" t="n" s="3">
        <v>6094.0</v>
      </c>
      <c r="F695" t="n" s="3">
        <v>12990.0</v>
      </c>
      <c r="G695" t="s" s="3">
        <v>36</v>
      </c>
      <c r="H695" t="s" s="3">
        <v>177</v>
      </c>
      <c r="I695" t="s" s="3">
        <v>41</v>
      </c>
      <c r="J695" t="s" s="3">
        <v>71</v>
      </c>
      <c r="K695" t="s" s="3">
        <v>31</v>
      </c>
      <c r="L695" t="s" s="3">
        <v>1868</v>
      </c>
      <c r="N695" s="586" t="n">
        <f>D695*M695</f>
        <v>0.0</v>
      </c>
      <c r="O695" s="6363" t="n">
        <f>E695*M695</f>
        <v>0.0</v>
      </c>
    </row>
    <row r="696" outlineLevel="1">
      <c r="A696" t="s" s="3">
        <v>1869</v>
      </c>
      <c r="B696" t="s" s="3">
        <v>1870</v>
      </c>
      <c r="C696" t="n" s="3">
        <v>5990.0</v>
      </c>
      <c r="D696" t="n" s="3">
        <v>2995.0</v>
      </c>
      <c r="E696" t="n" s="3">
        <v>2696.0</v>
      </c>
      <c r="F696" t="n" s="3">
        <v>7790.0</v>
      </c>
      <c r="G696" t="s" s="3">
        <v>31</v>
      </c>
      <c r="H696" t="s" s="3">
        <v>31</v>
      </c>
      <c r="I696" t="s" s="3">
        <v>31</v>
      </c>
      <c r="J696" t="s" s="3">
        <v>31</v>
      </c>
      <c r="K696" t="s" s="3">
        <v>31</v>
      </c>
      <c r="L696" t="s" s="3">
        <v>1871</v>
      </c>
      <c r="N696" s="587" t="n">
        <f>D696*M696</f>
        <v>0.0</v>
      </c>
      <c r="O696" s="6364" t="n">
        <f>E696*M696</f>
        <v>0.0</v>
      </c>
    </row>
    <row r="697" outlineLevel="1">
      <c r="A697" t="s" s="3">
        <v>1872</v>
      </c>
      <c r="B697" t="s" s="3">
        <v>1873</v>
      </c>
      <c r="C697" t="n" s="3">
        <v>8990.0</v>
      </c>
      <c r="D697" t="n" s="3">
        <v>4495.0</v>
      </c>
      <c r="E697" t="n" s="3">
        <v>4046.0</v>
      </c>
      <c r="F697" t="n" s="3">
        <v>11690.0</v>
      </c>
      <c r="G697" t="s" s="3">
        <v>31</v>
      </c>
      <c r="H697" t="s" s="3">
        <v>31</v>
      </c>
      <c r="I697" t="s" s="3">
        <v>31</v>
      </c>
      <c r="J697" t="s" s="3">
        <v>31</v>
      </c>
      <c r="K697" t="s" s="3">
        <v>31</v>
      </c>
      <c r="L697" t="s" s="3">
        <v>1874</v>
      </c>
      <c r="N697" s="588" t="n">
        <f>D697*M697</f>
        <v>0.0</v>
      </c>
      <c r="O697" s="6365" t="n">
        <f>E697*M697</f>
        <v>0.0</v>
      </c>
    </row>
    <row r="698" outlineLevel="1">
      <c r="A698" t="s" s="3">
        <v>1875</v>
      </c>
      <c r="B698" t="s" s="3">
        <v>1876</v>
      </c>
      <c r="C698" t="n" s="3">
        <v>10990.0</v>
      </c>
      <c r="D698" t="n" s="3">
        <v>5495.0</v>
      </c>
      <c r="E698" t="n" s="3">
        <v>4946.0</v>
      </c>
      <c r="F698" t="n" s="3">
        <v>14290.0</v>
      </c>
      <c r="G698" t="s" s="3">
        <v>31</v>
      </c>
      <c r="H698" t="s" s="3">
        <v>31</v>
      </c>
      <c r="I698" t="s" s="3">
        <v>31</v>
      </c>
      <c r="J698" t="s" s="3">
        <v>31</v>
      </c>
      <c r="K698" t="s" s="3">
        <v>31</v>
      </c>
      <c r="L698" t="s" s="3">
        <v>1877</v>
      </c>
      <c r="N698" s="589" t="n">
        <f>D698*M698</f>
        <v>0.0</v>
      </c>
      <c r="O698" s="6366" t="n">
        <f>E698*M698</f>
        <v>0.0</v>
      </c>
    </row>
    <row r="699" outlineLevel="1">
      <c r="A699" t="s" s="3">
        <v>1878</v>
      </c>
      <c r="B699" t="s" s="3">
        <v>1879</v>
      </c>
      <c r="C699" t="n" s="3">
        <v>12990.0</v>
      </c>
      <c r="D699" t="n" s="3">
        <v>6495.0</v>
      </c>
      <c r="E699" t="n" s="3">
        <v>5846.0</v>
      </c>
      <c r="F699" t="n" s="3">
        <v>16890.0</v>
      </c>
      <c r="G699" t="s" s="3">
        <v>31</v>
      </c>
      <c r="H699" t="s" s="3">
        <v>31</v>
      </c>
      <c r="I699" t="s" s="3">
        <v>31</v>
      </c>
      <c r="J699" t="s" s="3">
        <v>31</v>
      </c>
      <c r="K699" t="s" s="3">
        <v>31</v>
      </c>
      <c r="L699" t="s" s="3">
        <v>1880</v>
      </c>
      <c r="N699" s="590" t="n">
        <f>D699*M699</f>
        <v>0.0</v>
      </c>
      <c r="O699" s="6367" t="n">
        <f>E699*M699</f>
        <v>0.0</v>
      </c>
    </row>
    <row r="700" outlineLevel="1">
      <c r="A700" t="s" s="3">
        <v>1881</v>
      </c>
      <c r="B700" t="s" s="3">
        <v>1882</v>
      </c>
      <c r="C700" t="n" s="3">
        <v>16990.0</v>
      </c>
      <c r="D700" t="n" s="3">
        <v>8495.0</v>
      </c>
      <c r="E700" t="n" s="3">
        <v>7646.0</v>
      </c>
      <c r="F700" t="n" s="3">
        <v>22090.0</v>
      </c>
      <c r="G700" t="s" s="3">
        <v>31</v>
      </c>
      <c r="H700" t="s" s="3">
        <v>31</v>
      </c>
      <c r="I700" t="s" s="3">
        <v>31</v>
      </c>
      <c r="J700" t="s" s="3">
        <v>31</v>
      </c>
      <c r="K700" t="s" s="3">
        <v>31</v>
      </c>
      <c r="L700" t="s" s="3">
        <v>1883</v>
      </c>
      <c r="N700" s="591" t="n">
        <f>D700*M700</f>
        <v>0.0</v>
      </c>
      <c r="O700" s="6368" t="n">
        <f>E700*M700</f>
        <v>0.0</v>
      </c>
    </row>
    <row r="701" outlineLevel="1">
      <c r="A701" t="s" s="3">
        <v>1884</v>
      </c>
      <c r="B701" t="s" s="3">
        <v>1885</v>
      </c>
      <c r="C701" t="n" s="3">
        <v>1390.0</v>
      </c>
      <c r="D701" t="n" s="3">
        <v>695.0</v>
      </c>
      <c r="E701" t="n" s="3">
        <v>626.0</v>
      </c>
      <c r="F701" t="n" s="3">
        <v>1810.0</v>
      </c>
      <c r="G701" t="s" s="3">
        <v>177</v>
      </c>
      <c r="H701" t="s" s="3">
        <v>36</v>
      </c>
      <c r="I701" t="s" s="3">
        <v>41</v>
      </c>
      <c r="J701" t="s" s="3">
        <v>71</v>
      </c>
      <c r="K701" t="s" s="3">
        <v>31</v>
      </c>
      <c r="L701" t="s" s="3">
        <v>1886</v>
      </c>
      <c r="N701" s="592" t="n">
        <f>D701*M701</f>
        <v>0.0</v>
      </c>
      <c r="O701" s="6369" t="n">
        <f>E701*M701</f>
        <v>0.0</v>
      </c>
    </row>
    <row r="702">
      <c r="A702" t="s" s="7">
        <v>0</v>
      </c>
      <c r="B702" t="s" s="7">
        <v>1887</v>
      </c>
      <c r="C702" t="s" s="7">
        <v>0</v>
      </c>
      <c r="D702" t="s" s="7">
        <v>0</v>
      </c>
      <c r="E702" t="s" s="7">
        <v>0</v>
      </c>
      <c r="F702" t="s" s="7">
        <v>0</v>
      </c>
      <c r="G702" t="s" s="7">
        <v>0</v>
      </c>
      <c r="H702" t="s" s="7">
        <v>0</v>
      </c>
      <c r="I702" t="s" s="7">
        <v>0</v>
      </c>
      <c r="J702" t="s" s="7">
        <v>0</v>
      </c>
      <c r="K702" t="s" s="7">
        <v>0</v>
      </c>
      <c r="L702" t="s" s="7">
        <v>0</v>
      </c>
      <c r="M702" t="s" s="7">
        <v>0</v>
      </c>
      <c r="N702" s="10"/>
      <c r="O702" s="5787"/>
    </row>
    <row r="703" outlineLevel="1">
      <c r="A703" t="s" s="3">
        <v>1888</v>
      </c>
      <c r="B703" t="s" s="3">
        <v>1889</v>
      </c>
      <c r="C703" t="n" s="3">
        <v>8990.0</v>
      </c>
      <c r="D703" t="n" s="3">
        <v>5844.0</v>
      </c>
      <c r="E703" t="n" s="3">
        <v>5484.0</v>
      </c>
      <c r="F703" t="n" s="3">
        <v>11690.0</v>
      </c>
      <c r="G703" t="s" s="3">
        <v>51</v>
      </c>
      <c r="H703" t="s" s="3">
        <v>29</v>
      </c>
      <c r="I703" t="s" s="3">
        <v>31</v>
      </c>
      <c r="J703" t="s" s="3">
        <v>64</v>
      </c>
      <c r="K703" t="s" s="3">
        <v>31</v>
      </c>
      <c r="L703" t="s" s="3">
        <v>1890</v>
      </c>
      <c r="N703" s="593" t="n">
        <f>D703*M703</f>
        <v>0.0</v>
      </c>
      <c r="O703" s="6370" t="n">
        <f>E703*M703</f>
        <v>0.0</v>
      </c>
    </row>
    <row r="704" outlineLevel="1">
      <c r="A704" t="s" s="3">
        <v>1891</v>
      </c>
      <c r="B704" t="s" s="3">
        <v>1892</v>
      </c>
      <c r="C704" t="n" s="3">
        <v>10790.0</v>
      </c>
      <c r="D704" t="n" s="3">
        <v>7014.0</v>
      </c>
      <c r="E704" t="n" s="3">
        <v>6582.0</v>
      </c>
      <c r="F704" t="n" s="3">
        <v>14030.0</v>
      </c>
      <c r="G704" t="s" s="3">
        <v>31</v>
      </c>
      <c r="H704" t="s" s="3">
        <v>41</v>
      </c>
      <c r="I704" t="s" s="3">
        <v>31</v>
      </c>
      <c r="J704" t="s" s="3">
        <v>41</v>
      </c>
      <c r="K704" t="s" s="3">
        <v>31</v>
      </c>
      <c r="L704" t="s" s="3">
        <v>1893</v>
      </c>
      <c r="N704" s="594" t="n">
        <f>D704*M704</f>
        <v>0.0</v>
      </c>
      <c r="O704" s="6371" t="n">
        <f>E704*M704</f>
        <v>0.0</v>
      </c>
    </row>
    <row r="705" outlineLevel="1">
      <c r="A705" t="s" s="3">
        <v>1894</v>
      </c>
      <c r="B705" t="s" s="3">
        <v>1895</v>
      </c>
      <c r="C705" t="n" s="3">
        <v>13760.0</v>
      </c>
      <c r="D705" t="n" s="3">
        <v>8944.0</v>
      </c>
      <c r="E705" t="n" s="3">
        <v>8394.0</v>
      </c>
      <c r="F705" t="n" s="3">
        <v>17890.0</v>
      </c>
      <c r="G705" t="s" s="3">
        <v>28</v>
      </c>
      <c r="H705" t="s" s="3">
        <v>29</v>
      </c>
      <c r="I705" t="s" s="3">
        <v>31</v>
      </c>
      <c r="J705" t="s" s="3">
        <v>42</v>
      </c>
      <c r="K705" t="s" s="3">
        <v>31</v>
      </c>
      <c r="L705" t="s" s="3">
        <v>1896</v>
      </c>
      <c r="N705" s="595" t="n">
        <f>D705*M705</f>
        <v>0.0</v>
      </c>
      <c r="O705" s="6372" t="n">
        <f>E705*M705</f>
        <v>0.0</v>
      </c>
    </row>
    <row r="706" outlineLevel="1">
      <c r="A706" t="s" s="3">
        <v>1897</v>
      </c>
      <c r="B706" t="s" s="3">
        <v>1898</v>
      </c>
      <c r="C706" t="n" s="3">
        <v>16620.0</v>
      </c>
      <c r="D706" t="n" s="3">
        <v>10803.0</v>
      </c>
      <c r="E706" t="n" s="3">
        <v>10138.0</v>
      </c>
      <c r="F706" t="n" s="3">
        <v>21610.0</v>
      </c>
      <c r="G706" t="s" s="3">
        <v>31</v>
      </c>
      <c r="H706" t="s" s="3">
        <v>31</v>
      </c>
      <c r="I706" t="s" s="3">
        <v>31</v>
      </c>
      <c r="J706" t="s" s="3">
        <v>31</v>
      </c>
      <c r="K706" t="s" s="3">
        <v>31</v>
      </c>
      <c r="L706" t="s" s="3">
        <v>1899</v>
      </c>
      <c r="N706" s="596" t="n">
        <f>D706*M706</f>
        <v>0.0</v>
      </c>
      <c r="O706" s="6373" t="n">
        <f>E706*M706</f>
        <v>0.0</v>
      </c>
    </row>
    <row r="707" outlineLevel="1">
      <c r="A707" t="s" s="3">
        <v>1900</v>
      </c>
      <c r="B707" t="s" s="3">
        <v>1901</v>
      </c>
      <c r="C707" t="n" s="3">
        <v>6110.0</v>
      </c>
      <c r="D707" t="n" s="3">
        <v>3972.0</v>
      </c>
      <c r="E707" t="n" s="3">
        <v>3727.0</v>
      </c>
      <c r="F707" t="n" s="3">
        <v>7950.0</v>
      </c>
      <c r="G707" t="s" s="3">
        <v>28</v>
      </c>
      <c r="H707" t="s" s="3">
        <v>29</v>
      </c>
      <c r="I707" t="s" s="3">
        <v>31</v>
      </c>
      <c r="J707" t="s" s="3">
        <v>90</v>
      </c>
      <c r="K707" t="s" s="3">
        <v>31</v>
      </c>
      <c r="L707" t="s" s="3">
        <v>1902</v>
      </c>
      <c r="N707" s="597" t="n">
        <f>D707*M707</f>
        <v>0.0</v>
      </c>
      <c r="O707" s="6374" t="n">
        <f>E707*M707</f>
        <v>0.0</v>
      </c>
    </row>
    <row r="708">
      <c r="A708" t="s" s="7">
        <v>0</v>
      </c>
      <c r="B708" t="s" s="7">
        <v>1903</v>
      </c>
      <c r="C708" t="s" s="7">
        <v>0</v>
      </c>
      <c r="D708" t="s" s="7">
        <v>0</v>
      </c>
      <c r="E708" t="s" s="7">
        <v>0</v>
      </c>
      <c r="F708" t="s" s="7">
        <v>0</v>
      </c>
      <c r="G708" t="s" s="7">
        <v>0</v>
      </c>
      <c r="H708" t="s" s="7">
        <v>0</v>
      </c>
      <c r="I708" t="s" s="7">
        <v>0</v>
      </c>
      <c r="J708" t="s" s="7">
        <v>0</v>
      </c>
      <c r="K708" t="s" s="7">
        <v>0</v>
      </c>
      <c r="L708" t="s" s="7">
        <v>0</v>
      </c>
      <c r="M708" t="s" s="7">
        <v>0</v>
      </c>
      <c r="N708" s="10"/>
      <c r="O708" s="5787"/>
    </row>
    <row r="709" outlineLevel="1">
      <c r="A709" t="s" s="3">
        <v>1904</v>
      </c>
      <c r="B709" t="s" s="3">
        <v>1905</v>
      </c>
      <c r="C709" t="n" s="3">
        <v>6790.0</v>
      </c>
      <c r="D709" t="n" s="3">
        <v>4414.0</v>
      </c>
      <c r="E709" t="n" s="3">
        <v>4142.0</v>
      </c>
      <c r="F709" t="n" s="3">
        <v>8830.0</v>
      </c>
      <c r="G709" t="s" s="3">
        <v>71</v>
      </c>
      <c r="H709" t="s" s="3">
        <v>51</v>
      </c>
      <c r="I709" t="s" s="3">
        <v>31</v>
      </c>
      <c r="J709" t="s" s="3">
        <v>79</v>
      </c>
      <c r="K709" t="s" s="3">
        <v>31</v>
      </c>
      <c r="L709" t="s" s="3">
        <v>1906</v>
      </c>
      <c r="N709" s="598" t="n">
        <f>D709*M709</f>
        <v>0.0</v>
      </c>
      <c r="O709" s="6375" t="n">
        <f>E709*M709</f>
        <v>0.0</v>
      </c>
    </row>
    <row r="710" outlineLevel="1">
      <c r="A710" t="s" s="3">
        <v>1907</v>
      </c>
      <c r="B710" t="s" s="3">
        <v>1908</v>
      </c>
      <c r="C710" t="n" s="3">
        <v>9990.0</v>
      </c>
      <c r="D710" t="n" s="3">
        <v>6494.0</v>
      </c>
      <c r="E710" t="n" s="3">
        <v>6094.0</v>
      </c>
      <c r="F710" t="n" s="3">
        <v>12990.0</v>
      </c>
      <c r="G710" t="s" s="3">
        <v>28</v>
      </c>
      <c r="H710" t="s" s="3">
        <v>51</v>
      </c>
      <c r="I710" t="s" s="3">
        <v>46</v>
      </c>
      <c r="J710" t="s" s="3">
        <v>64</v>
      </c>
      <c r="K710" t="s" s="3">
        <v>31</v>
      </c>
      <c r="L710" t="s" s="3">
        <v>1909</v>
      </c>
      <c r="N710" s="599" t="n">
        <f>D710*M710</f>
        <v>0.0</v>
      </c>
      <c r="O710" s="6376" t="n">
        <f>E710*M710</f>
        <v>0.0</v>
      </c>
    </row>
    <row r="711" outlineLevel="1">
      <c r="A711" t="s" s="3">
        <v>1910</v>
      </c>
      <c r="B711" t="s" s="3">
        <v>1911</v>
      </c>
      <c r="C711" t="n" s="3">
        <v>11990.0</v>
      </c>
      <c r="D711" t="n" s="3">
        <v>7794.0</v>
      </c>
      <c r="E711" t="n" s="3">
        <v>7314.0</v>
      </c>
      <c r="F711" t="n" s="3">
        <v>15590.0</v>
      </c>
      <c r="G711" t="s" s="3">
        <v>60</v>
      </c>
      <c r="H711" t="s" s="3">
        <v>51</v>
      </c>
      <c r="I711" t="s" s="3">
        <v>50</v>
      </c>
      <c r="J711" t="s" s="3">
        <v>64</v>
      </c>
      <c r="K711" t="s" s="3">
        <v>31</v>
      </c>
      <c r="L711" t="s" s="3">
        <v>1912</v>
      </c>
      <c r="N711" s="600" t="n">
        <f>D711*M711</f>
        <v>0.0</v>
      </c>
      <c r="O711" s="6377" t="n">
        <f>E711*M711</f>
        <v>0.0</v>
      </c>
    </row>
    <row r="712" outlineLevel="1">
      <c r="A712" t="s" s="3">
        <v>1913</v>
      </c>
      <c r="B712" t="s" s="3">
        <v>1914</v>
      </c>
      <c r="C712" t="n" s="3">
        <v>15290.0</v>
      </c>
      <c r="D712" t="n" s="3">
        <v>9939.0</v>
      </c>
      <c r="E712" t="n" s="3">
        <v>9327.0</v>
      </c>
      <c r="F712" t="n" s="3">
        <v>19880.0</v>
      </c>
      <c r="G712" t="s" s="3">
        <v>31</v>
      </c>
      <c r="H712" t="s" s="3">
        <v>36</v>
      </c>
      <c r="I712" t="s" s="3">
        <v>50</v>
      </c>
      <c r="J712" t="s" s="3">
        <v>64</v>
      </c>
      <c r="K712" t="s" s="3">
        <v>31</v>
      </c>
      <c r="L712" t="s" s="3">
        <v>1915</v>
      </c>
      <c r="N712" s="601" t="n">
        <f>D712*M712</f>
        <v>0.0</v>
      </c>
      <c r="O712" s="6378" t="n">
        <f>E712*M712</f>
        <v>0.0</v>
      </c>
    </row>
    <row r="713" outlineLevel="1">
      <c r="A713" t="s" s="3">
        <v>1916</v>
      </c>
      <c r="B713" t="s" s="3">
        <v>1917</v>
      </c>
      <c r="C713" t="n" s="3">
        <v>16990.0</v>
      </c>
      <c r="D713" t="n" s="3">
        <v>11044.0</v>
      </c>
      <c r="E713" t="n" s="3">
        <v>10364.0</v>
      </c>
      <c r="F713" t="n" s="3">
        <v>22090.0</v>
      </c>
      <c r="G713" t="s" s="3">
        <v>31</v>
      </c>
      <c r="H713" t="s" s="3">
        <v>31</v>
      </c>
      <c r="I713" t="s" s="3">
        <v>31</v>
      </c>
      <c r="J713" t="s" s="3">
        <v>31</v>
      </c>
      <c r="K713" t="s" s="3">
        <v>31</v>
      </c>
      <c r="L713" t="s" s="3">
        <v>1918</v>
      </c>
      <c r="N713" s="602" t="n">
        <f>D713*M713</f>
        <v>0.0</v>
      </c>
      <c r="O713" s="6379" t="n">
        <f>E713*M713</f>
        <v>0.0</v>
      </c>
    </row>
    <row r="714">
      <c r="A714" t="s" s="7">
        <v>0</v>
      </c>
      <c r="B714" t="s" s="7">
        <v>1919</v>
      </c>
      <c r="C714" t="s" s="7">
        <v>0</v>
      </c>
      <c r="D714" t="s" s="7">
        <v>0</v>
      </c>
      <c r="E714" t="s" s="7">
        <v>0</v>
      </c>
      <c r="F714" t="s" s="7">
        <v>0</v>
      </c>
      <c r="G714" t="s" s="7">
        <v>0</v>
      </c>
      <c r="H714" t="s" s="7">
        <v>0</v>
      </c>
      <c r="I714" t="s" s="7">
        <v>0</v>
      </c>
      <c r="J714" t="s" s="7">
        <v>0</v>
      </c>
      <c r="K714" t="s" s="7">
        <v>0</v>
      </c>
      <c r="L714" t="s" s="7">
        <v>0</v>
      </c>
      <c r="M714" t="s" s="7">
        <v>0</v>
      </c>
      <c r="N714" s="10"/>
      <c r="O714" s="5787"/>
    </row>
    <row r="715" outlineLevel="1">
      <c r="A715" t="s" s="3">
        <v>1920</v>
      </c>
      <c r="B715" t="s" s="3">
        <v>1921</v>
      </c>
      <c r="C715" t="n" s="3">
        <v>39990.0</v>
      </c>
      <c r="D715" t="n" s="3">
        <v>25994.0</v>
      </c>
      <c r="E715" t="n" s="3">
        <v>24394.0</v>
      </c>
      <c r="F715" t="n" s="3">
        <v>51990.0</v>
      </c>
      <c r="G715" t="s" s="3">
        <v>41</v>
      </c>
      <c r="H715" t="s" s="3">
        <v>40</v>
      </c>
      <c r="I715" t="s" s="3">
        <v>31</v>
      </c>
      <c r="J715" t="s" s="3">
        <v>36</v>
      </c>
      <c r="K715" t="s" s="3">
        <v>31</v>
      </c>
      <c r="L715" t="s" s="3">
        <v>1922</v>
      </c>
      <c r="N715" s="603" t="n">
        <f>D715*M715</f>
        <v>0.0</v>
      </c>
      <c r="O715" s="6380" t="n">
        <f>E715*M715</f>
        <v>0.0</v>
      </c>
    </row>
    <row r="716" outlineLevel="1">
      <c r="A716" t="s" s="3">
        <v>1923</v>
      </c>
      <c r="B716" t="s" s="3">
        <v>1924</v>
      </c>
      <c r="C716" t="n" s="3">
        <v>44990.0</v>
      </c>
      <c r="D716" t="n" s="3">
        <v>29244.0</v>
      </c>
      <c r="E716" t="n" s="3">
        <v>27444.0</v>
      </c>
      <c r="F716" t="n" s="3">
        <v>58490.0</v>
      </c>
      <c r="G716" t="s" s="3">
        <v>41</v>
      </c>
      <c r="H716" t="s" s="3">
        <v>71</v>
      </c>
      <c r="I716" t="s" s="3">
        <v>31</v>
      </c>
      <c r="J716" t="s" s="3">
        <v>40</v>
      </c>
      <c r="K716" t="s" s="3">
        <v>31</v>
      </c>
      <c r="L716" t="s" s="3">
        <v>1925</v>
      </c>
      <c r="N716" s="604" t="n">
        <f>D716*M716</f>
        <v>0.0</v>
      </c>
      <c r="O716" s="6381" t="n">
        <f>E716*M716</f>
        <v>0.0</v>
      </c>
    </row>
    <row r="717" outlineLevel="1">
      <c r="A717" t="s" s="3">
        <v>1926</v>
      </c>
      <c r="B717" t="s" s="3">
        <v>1927</v>
      </c>
      <c r="C717" t="n" s="3">
        <v>49990.0</v>
      </c>
      <c r="D717" t="n" s="3">
        <v>32494.0</v>
      </c>
      <c r="E717" t="n" s="3">
        <v>30494.0</v>
      </c>
      <c r="F717" t="n" s="3">
        <v>64990.0</v>
      </c>
      <c r="G717" t="s" s="3">
        <v>60</v>
      </c>
      <c r="H717" t="s" s="3">
        <v>40</v>
      </c>
      <c r="I717" t="s" s="3">
        <v>31</v>
      </c>
      <c r="J717" t="s" s="3">
        <v>29</v>
      </c>
      <c r="K717" t="s" s="3">
        <v>31</v>
      </c>
      <c r="L717" t="s" s="3">
        <v>1928</v>
      </c>
      <c r="N717" s="605" t="n">
        <f>D717*M717</f>
        <v>0.0</v>
      </c>
      <c r="O717" s="6382" t="n">
        <f>E717*M717</f>
        <v>0.0</v>
      </c>
    </row>
    <row r="718" outlineLevel="1">
      <c r="A718" t="s" s="3">
        <v>1929</v>
      </c>
      <c r="B718" t="s" s="3">
        <v>1930</v>
      </c>
      <c r="C718" t="n" s="3">
        <v>69990.0</v>
      </c>
      <c r="D718" t="n" s="3">
        <v>45494.0</v>
      </c>
      <c r="E718" t="n" s="3">
        <v>42694.0</v>
      </c>
      <c r="F718" t="n" s="3">
        <v>90990.0</v>
      </c>
      <c r="G718" t="s" s="3">
        <v>31</v>
      </c>
      <c r="H718" t="s" s="3">
        <v>46</v>
      </c>
      <c r="I718" t="s" s="3">
        <v>31</v>
      </c>
      <c r="J718" t="s" s="3">
        <v>59</v>
      </c>
      <c r="K718" t="s" s="3">
        <v>31</v>
      </c>
      <c r="L718" t="s" s="3">
        <v>1931</v>
      </c>
      <c r="N718" s="606" t="n">
        <f>D718*M718</f>
        <v>0.0</v>
      </c>
      <c r="O718" s="6383" t="n">
        <f>E718*M718</f>
        <v>0.0</v>
      </c>
    </row>
    <row r="719" outlineLevel="1">
      <c r="A719" t="s" s="3">
        <v>1932</v>
      </c>
      <c r="B719" t="s" s="3">
        <v>1933</v>
      </c>
      <c r="C719" t="n" s="3">
        <v>36990.0</v>
      </c>
      <c r="D719" t="n" s="3">
        <v>24044.0</v>
      </c>
      <c r="E719" t="n" s="3">
        <v>22564.0</v>
      </c>
      <c r="F719" t="n" s="3">
        <v>48090.0</v>
      </c>
      <c r="G719" t="s" s="3">
        <v>31</v>
      </c>
      <c r="H719" t="s" s="3">
        <v>190</v>
      </c>
      <c r="I719" t="s" s="3">
        <v>31</v>
      </c>
      <c r="J719" t="s" s="3">
        <v>60</v>
      </c>
      <c r="K719" t="s" s="3">
        <v>31</v>
      </c>
      <c r="L719" t="s" s="3">
        <v>1934</v>
      </c>
      <c r="N719" s="607" t="n">
        <f>D719*M719</f>
        <v>0.0</v>
      </c>
      <c r="O719" s="6384" t="n">
        <f>E719*M719</f>
        <v>0.0</v>
      </c>
    </row>
    <row r="720">
      <c r="A720" t="s" s="7">
        <v>0</v>
      </c>
      <c r="B720" t="s" s="7">
        <v>1935</v>
      </c>
      <c r="C720" t="s" s="7">
        <v>0</v>
      </c>
      <c r="D720" t="s" s="7">
        <v>0</v>
      </c>
      <c r="E720" t="s" s="7">
        <v>0</v>
      </c>
      <c r="F720" t="s" s="7">
        <v>0</v>
      </c>
      <c r="G720" t="s" s="7">
        <v>0</v>
      </c>
      <c r="H720" t="s" s="7">
        <v>0</v>
      </c>
      <c r="I720" t="s" s="7">
        <v>0</v>
      </c>
      <c r="J720" t="s" s="7">
        <v>0</v>
      </c>
      <c r="K720" t="s" s="7">
        <v>0</v>
      </c>
      <c r="L720" t="s" s="7">
        <v>0</v>
      </c>
      <c r="M720" t="s" s="7">
        <v>0</v>
      </c>
      <c r="N720" s="10"/>
      <c r="O720" s="5787"/>
    </row>
    <row r="721" outlineLevel="1">
      <c r="A721" t="s" s="3">
        <v>1936</v>
      </c>
      <c r="B721" t="s" s="3">
        <v>1937</v>
      </c>
      <c r="C721" t="n" s="3">
        <v>2390.0</v>
      </c>
      <c r="D721" t="n" s="3">
        <v>1195.0</v>
      </c>
      <c r="E721" t="n" s="3">
        <v>1076.0</v>
      </c>
      <c r="F721" t="n" s="3">
        <v>3110.0</v>
      </c>
      <c r="G721" t="s" s="3">
        <v>28</v>
      </c>
      <c r="H721" t="s" s="3">
        <v>28</v>
      </c>
      <c r="I721" t="s" s="3">
        <v>28</v>
      </c>
      <c r="J721" t="s" s="3">
        <v>28</v>
      </c>
      <c r="K721" t="s" s="3">
        <v>31</v>
      </c>
      <c r="L721" t="s" s="3">
        <v>1938</v>
      </c>
      <c r="N721" s="608" t="n">
        <f>D721*M721</f>
        <v>0.0</v>
      </c>
      <c r="O721" s="6385" t="n">
        <f>E721*M721</f>
        <v>0.0</v>
      </c>
    </row>
    <row r="722" outlineLevel="1">
      <c r="A722" t="s" s="3">
        <v>1939</v>
      </c>
      <c r="B722" t="s" s="3">
        <v>1940</v>
      </c>
      <c r="C722" t="n" s="3">
        <v>480.0</v>
      </c>
      <c r="D722" t="n" s="3">
        <v>240.0</v>
      </c>
      <c r="E722" t="n" s="3">
        <v>216.0</v>
      </c>
      <c r="F722" t="n" s="3">
        <v>630.0</v>
      </c>
      <c r="G722" t="s" s="3">
        <v>28</v>
      </c>
      <c r="H722" t="s" s="3">
        <v>28</v>
      </c>
      <c r="I722" t="s" s="3">
        <v>28</v>
      </c>
      <c r="J722" t="s" s="3">
        <v>28</v>
      </c>
      <c r="K722" t="s" s="3">
        <v>31</v>
      </c>
      <c r="L722" t="s" s="3">
        <v>1941</v>
      </c>
      <c r="N722" s="609" t="n">
        <f>D722*M722</f>
        <v>0.0</v>
      </c>
      <c r="O722" s="6386" t="n">
        <f>E722*M722</f>
        <v>0.0</v>
      </c>
    </row>
    <row r="723" outlineLevel="1">
      <c r="A723" t="s" s="3">
        <v>1942</v>
      </c>
      <c r="B723" t="s" s="3">
        <v>1943</v>
      </c>
      <c r="C723" t="n" s="3">
        <v>480.0</v>
      </c>
      <c r="D723" t="n" s="3">
        <v>240.0</v>
      </c>
      <c r="E723" t="n" s="3">
        <v>216.0</v>
      </c>
      <c r="F723" t="n" s="3">
        <v>630.0</v>
      </c>
      <c r="G723" t="s" s="3">
        <v>28</v>
      </c>
      <c r="H723" t="s" s="3">
        <v>28</v>
      </c>
      <c r="I723" t="s" s="3">
        <v>28</v>
      </c>
      <c r="J723" t="s" s="3">
        <v>28</v>
      </c>
      <c r="K723" t="s" s="3">
        <v>31</v>
      </c>
      <c r="L723" t="s" s="3">
        <v>1944</v>
      </c>
      <c r="N723" s="610" t="n">
        <f>D723*M723</f>
        <v>0.0</v>
      </c>
      <c r="O723" s="6387" t="n">
        <f>E723*M723</f>
        <v>0.0</v>
      </c>
    </row>
    <row r="724" outlineLevel="1">
      <c r="A724" t="s" s="3">
        <v>1945</v>
      </c>
      <c r="B724" t="s" s="3">
        <v>1946</v>
      </c>
      <c r="C724" t="n" s="3">
        <v>2290.0</v>
      </c>
      <c r="D724" t="n" s="3">
        <v>1145.0</v>
      </c>
      <c r="E724" t="n" s="3">
        <v>1031.0</v>
      </c>
      <c r="F724" t="n" s="3">
        <v>2980.0</v>
      </c>
      <c r="G724" t="s" s="3">
        <v>28</v>
      </c>
      <c r="H724" t="s" s="3">
        <v>28</v>
      </c>
      <c r="I724" t="s" s="3">
        <v>30</v>
      </c>
      <c r="J724" t="s" s="3">
        <v>28</v>
      </c>
      <c r="K724" t="s" s="3">
        <v>31</v>
      </c>
      <c r="L724" t="s" s="3">
        <v>1947</v>
      </c>
      <c r="N724" s="611" t="n">
        <f>D724*M724</f>
        <v>0.0</v>
      </c>
      <c r="O724" s="6388" t="n">
        <f>E724*M724</f>
        <v>0.0</v>
      </c>
    </row>
    <row r="725" outlineLevel="1">
      <c r="A725" t="s" s="3">
        <v>1948</v>
      </c>
      <c r="B725" t="s" s="3">
        <v>1949</v>
      </c>
      <c r="C725" t="n" s="3">
        <v>2290.0</v>
      </c>
      <c r="D725" t="n" s="3">
        <v>1145.0</v>
      </c>
      <c r="E725" t="n" s="3">
        <v>1031.0</v>
      </c>
      <c r="F725" t="n" s="3">
        <v>2980.0</v>
      </c>
      <c r="G725" t="s" s="3">
        <v>28</v>
      </c>
      <c r="H725" t="s" s="3">
        <v>28</v>
      </c>
      <c r="I725" t="s" s="3">
        <v>29</v>
      </c>
      <c r="J725" t="s" s="3">
        <v>28</v>
      </c>
      <c r="K725" t="s" s="3">
        <v>31</v>
      </c>
      <c r="L725" t="s" s="3">
        <v>1950</v>
      </c>
      <c r="N725" s="612" t="n">
        <f>D725*M725</f>
        <v>0.0</v>
      </c>
      <c r="O725" s="6389" t="n">
        <f>E725*M725</f>
        <v>0.0</v>
      </c>
    </row>
    <row r="726" outlineLevel="1">
      <c r="A726" t="s" s="3">
        <v>1951</v>
      </c>
      <c r="B726" t="s" s="3">
        <v>1952</v>
      </c>
      <c r="C726" t="n" s="3">
        <v>3990.0</v>
      </c>
      <c r="D726" t="n" s="3">
        <v>1995.0</v>
      </c>
      <c r="E726" t="n" s="3">
        <v>1796.0</v>
      </c>
      <c r="F726" t="n" s="3">
        <v>5190.0</v>
      </c>
      <c r="G726" t="s" s="3">
        <v>28</v>
      </c>
      <c r="H726" t="s" s="3">
        <v>28</v>
      </c>
      <c r="I726" t="s" s="3">
        <v>59</v>
      </c>
      <c r="J726" t="s" s="3">
        <v>28</v>
      </c>
      <c r="K726" t="s" s="3">
        <v>31</v>
      </c>
      <c r="L726" t="s" s="3">
        <v>1953</v>
      </c>
      <c r="N726" s="613" t="n">
        <f>D726*M726</f>
        <v>0.0</v>
      </c>
      <c r="O726" s="6390" t="n">
        <f>E726*M726</f>
        <v>0.0</v>
      </c>
    </row>
    <row r="727" outlineLevel="1">
      <c r="A727" t="s" s="3">
        <v>1954</v>
      </c>
      <c r="B727" t="s" s="3">
        <v>1955</v>
      </c>
      <c r="C727" t="n" s="3">
        <v>1190.0</v>
      </c>
      <c r="D727" t="n" s="3">
        <v>595.0</v>
      </c>
      <c r="E727" t="n" s="3">
        <v>536.0</v>
      </c>
      <c r="F727" t="n" s="3">
        <v>1550.0</v>
      </c>
      <c r="G727" t="s" s="3">
        <v>28</v>
      </c>
      <c r="H727" t="s" s="3">
        <v>28</v>
      </c>
      <c r="I727" t="s" s="3">
        <v>28</v>
      </c>
      <c r="J727" t="s" s="3">
        <v>28</v>
      </c>
      <c r="K727" t="s" s="3">
        <v>31</v>
      </c>
      <c r="L727" t="s" s="3">
        <v>1956</v>
      </c>
      <c r="N727" s="614" t="n">
        <f>D727*M727</f>
        <v>0.0</v>
      </c>
      <c r="O727" s="6391" t="n">
        <f>E727*M727</f>
        <v>0.0</v>
      </c>
    </row>
    <row r="728" outlineLevel="1">
      <c r="A728" t="s" s="3">
        <v>1957</v>
      </c>
      <c r="B728" t="s" s="3">
        <v>1958</v>
      </c>
      <c r="C728" t="n" s="3">
        <v>7990.0</v>
      </c>
      <c r="D728" t="n" s="3">
        <v>3995.0</v>
      </c>
      <c r="E728" t="n" s="3">
        <v>3596.0</v>
      </c>
      <c r="F728" t="n" s="3">
        <v>10390.0</v>
      </c>
      <c r="G728" t="s" s="3">
        <v>31</v>
      </c>
      <c r="H728" t="s" s="3">
        <v>31</v>
      </c>
      <c r="I728" t="s" s="3">
        <v>31</v>
      </c>
      <c r="J728" t="s" s="3">
        <v>31</v>
      </c>
      <c r="K728" t="s" s="3">
        <v>31</v>
      </c>
      <c r="L728" t="s" s="3">
        <v>1959</v>
      </c>
      <c r="N728" s="615" t="n">
        <f>D728*M728</f>
        <v>0.0</v>
      </c>
      <c r="O728" s="6392" t="n">
        <f>E728*M728</f>
        <v>0.0</v>
      </c>
    </row>
    <row r="729" outlineLevel="1">
      <c r="A729" t="s" s="3">
        <v>1960</v>
      </c>
      <c r="B729" t="s" s="3">
        <v>1961</v>
      </c>
      <c r="C729" t="n" s="3">
        <v>1990.0</v>
      </c>
      <c r="D729" t="n" s="3">
        <v>1294.0</v>
      </c>
      <c r="E729" t="n" s="3">
        <v>1214.0</v>
      </c>
      <c r="F729" t="n" s="3">
        <v>2590.0</v>
      </c>
      <c r="G729" t="s" s="3">
        <v>31</v>
      </c>
      <c r="H729" t="s" s="3">
        <v>31</v>
      </c>
      <c r="I729" t="s" s="3">
        <v>31</v>
      </c>
      <c r="J729" t="s" s="3">
        <v>31</v>
      </c>
      <c r="K729" t="s" s="3">
        <v>31</v>
      </c>
      <c r="L729" t="s" s="3">
        <v>1962</v>
      </c>
      <c r="N729" s="616" t="n">
        <f>D729*M729</f>
        <v>0.0</v>
      </c>
      <c r="O729" s="6393" t="n">
        <f>E729*M729</f>
        <v>0.0</v>
      </c>
    </row>
    <row r="730" outlineLevel="1">
      <c r="A730" t="s" s="3">
        <v>1963</v>
      </c>
      <c r="B730" t="s" s="3">
        <v>1964</v>
      </c>
      <c r="C730" t="n" s="3">
        <v>3690.0</v>
      </c>
      <c r="D730" t="n" s="3">
        <v>2399.0</v>
      </c>
      <c r="E730" t="n" s="3">
        <v>2251.0</v>
      </c>
      <c r="F730" t="n" s="3">
        <v>4800.0</v>
      </c>
      <c r="G730" t="s" s="3">
        <v>28</v>
      </c>
      <c r="H730" t="s" s="3">
        <v>28</v>
      </c>
      <c r="I730" t="s" s="3">
        <v>35</v>
      </c>
      <c r="J730" t="s" s="3">
        <v>28</v>
      </c>
      <c r="K730" t="s" s="3">
        <v>31</v>
      </c>
      <c r="L730" t="s" s="3">
        <v>1965</v>
      </c>
      <c r="N730" s="617" t="n">
        <f>D730*M730</f>
        <v>0.0</v>
      </c>
      <c r="O730" s="6394" t="n">
        <f>E730*M730</f>
        <v>0.0</v>
      </c>
    </row>
    <row r="731">
      <c r="A731" t="s" s="7">
        <v>0</v>
      </c>
      <c r="B731" t="s" s="7">
        <v>1966</v>
      </c>
      <c r="C731" t="s" s="7">
        <v>0</v>
      </c>
      <c r="D731" t="s" s="7">
        <v>0</v>
      </c>
      <c r="E731" t="s" s="7">
        <v>0</v>
      </c>
      <c r="F731" t="s" s="7">
        <v>0</v>
      </c>
      <c r="G731" t="s" s="7">
        <v>0</v>
      </c>
      <c r="H731" t="s" s="7">
        <v>0</v>
      </c>
      <c r="I731" t="s" s="7">
        <v>0</v>
      </c>
      <c r="J731" t="s" s="7">
        <v>0</v>
      </c>
      <c r="K731" t="s" s="7">
        <v>0</v>
      </c>
      <c r="L731" t="s" s="7">
        <v>0</v>
      </c>
      <c r="M731" t="s" s="7">
        <v>0</v>
      </c>
      <c r="N731" s="10"/>
      <c r="O731" s="5787"/>
    </row>
    <row r="732" outlineLevel="1">
      <c r="A732" t="s" s="3">
        <v>1967</v>
      </c>
      <c r="B732" t="s" s="3">
        <v>1968</v>
      </c>
      <c r="C732" t="n" s="3">
        <v>670.0</v>
      </c>
      <c r="D732" t="n" s="3">
        <v>335.0</v>
      </c>
      <c r="E732" t="n" s="3">
        <v>301.0</v>
      </c>
      <c r="F732" t="n" s="3">
        <v>880.0</v>
      </c>
      <c r="G732" t="s" s="3">
        <v>28</v>
      </c>
      <c r="H732" t="s" s="3">
        <v>28</v>
      </c>
      <c r="I732" t="s" s="3">
        <v>28</v>
      </c>
      <c r="J732" t="s" s="3">
        <v>28</v>
      </c>
      <c r="K732" t="s" s="3">
        <v>31</v>
      </c>
      <c r="L732" t="s" s="3">
        <v>1969</v>
      </c>
      <c r="N732" s="618" t="n">
        <f>D732*M732</f>
        <v>0.0</v>
      </c>
      <c r="O732" s="6395" t="n">
        <f>E732*M732</f>
        <v>0.0</v>
      </c>
    </row>
    <row r="733" outlineLevel="1">
      <c r="A733" t="s" s="3">
        <v>1970</v>
      </c>
      <c r="B733" t="s" s="3">
        <v>1971</v>
      </c>
      <c r="C733" t="n" s="3">
        <v>800.0</v>
      </c>
      <c r="D733" t="n" s="3">
        <v>400.0</v>
      </c>
      <c r="E733" t="n" s="3">
        <v>360.0</v>
      </c>
      <c r="F733" t="n" s="3">
        <v>1040.0</v>
      </c>
      <c r="G733" t="s" s="3">
        <v>31</v>
      </c>
      <c r="H733" t="s" s="3">
        <v>31</v>
      </c>
      <c r="I733" t="s" s="3">
        <v>31</v>
      </c>
      <c r="J733" t="s" s="3">
        <v>31</v>
      </c>
      <c r="K733" t="s" s="3">
        <v>31</v>
      </c>
      <c r="L733" t="s" s="3">
        <v>1972</v>
      </c>
      <c r="N733" s="619" t="n">
        <f>D733*M733</f>
        <v>0.0</v>
      </c>
      <c r="O733" s="6396" t="n">
        <f>E733*M733</f>
        <v>0.0</v>
      </c>
    </row>
    <row r="734" outlineLevel="1">
      <c r="A734" t="s" s="3">
        <v>1973</v>
      </c>
      <c r="B734" t="s" s="3">
        <v>1974</v>
      </c>
      <c r="C734" t="n" s="3">
        <v>800.0</v>
      </c>
      <c r="D734" t="n" s="3">
        <v>400.0</v>
      </c>
      <c r="E734" t="n" s="3">
        <v>360.0</v>
      </c>
      <c r="F734" t="n" s="3">
        <v>1040.0</v>
      </c>
      <c r="G734" t="s" s="3">
        <v>31</v>
      </c>
      <c r="H734" t="s" s="3">
        <v>31</v>
      </c>
      <c r="I734" t="s" s="3">
        <v>31</v>
      </c>
      <c r="J734" t="s" s="3">
        <v>31</v>
      </c>
      <c r="K734" t="s" s="3">
        <v>31</v>
      </c>
      <c r="L734" t="s" s="3">
        <v>1975</v>
      </c>
      <c r="N734" s="620" t="n">
        <f>D734*M734</f>
        <v>0.0</v>
      </c>
      <c r="O734" s="6397" t="n">
        <f>E734*M734</f>
        <v>0.0</v>
      </c>
    </row>
    <row r="735" outlineLevel="1">
      <c r="A735" t="s" s="3">
        <v>1976</v>
      </c>
      <c r="B735" t="s" s="3">
        <v>1977</v>
      </c>
      <c r="C735" t="n" s="3">
        <v>1390.0</v>
      </c>
      <c r="D735" t="n" s="3">
        <v>695.0</v>
      </c>
      <c r="E735" t="n" s="3">
        <v>626.0</v>
      </c>
      <c r="F735" t="n" s="3">
        <v>1810.0</v>
      </c>
      <c r="G735" t="s" s="3">
        <v>31</v>
      </c>
      <c r="H735" t="s" s="3">
        <v>31</v>
      </c>
      <c r="I735" t="s" s="3">
        <v>31</v>
      </c>
      <c r="J735" t="s" s="3">
        <v>31</v>
      </c>
      <c r="K735" t="s" s="3">
        <v>31</v>
      </c>
      <c r="L735" t="s" s="3">
        <v>1978</v>
      </c>
      <c r="N735" s="621" t="n">
        <f>D735*M735</f>
        <v>0.0</v>
      </c>
      <c r="O735" s="6398" t="n">
        <f>E735*M735</f>
        <v>0.0</v>
      </c>
    </row>
    <row r="736" outlineLevel="1">
      <c r="A736" t="s" s="3">
        <v>1979</v>
      </c>
      <c r="B736" t="s" s="3">
        <v>1980</v>
      </c>
      <c r="C736" t="n" s="3">
        <v>670.0</v>
      </c>
      <c r="D736" t="n" s="3">
        <v>335.0</v>
      </c>
      <c r="E736" t="n" s="3">
        <v>301.0</v>
      </c>
      <c r="F736" t="n" s="3">
        <v>880.0</v>
      </c>
      <c r="G736" t="s" s="3">
        <v>28</v>
      </c>
      <c r="H736" t="s" s="3">
        <v>28</v>
      </c>
      <c r="I736" t="s" s="3">
        <v>28</v>
      </c>
      <c r="J736" t="s" s="3">
        <v>28</v>
      </c>
      <c r="K736" t="s" s="3">
        <v>31</v>
      </c>
      <c r="L736" t="s" s="3">
        <v>1981</v>
      </c>
      <c r="N736" s="622" t="n">
        <f>D736*M736</f>
        <v>0.0</v>
      </c>
      <c r="O736" s="6399" t="n">
        <f>E736*M736</f>
        <v>0.0</v>
      </c>
    </row>
    <row r="737" outlineLevel="1">
      <c r="A737" t="s" s="3">
        <v>1982</v>
      </c>
      <c r="B737" t="s" s="3">
        <v>1983</v>
      </c>
      <c r="C737" t="n" s="3">
        <v>670.0</v>
      </c>
      <c r="D737" t="n" s="3">
        <v>335.0</v>
      </c>
      <c r="E737" t="n" s="3">
        <v>301.0</v>
      </c>
      <c r="F737" t="n" s="3">
        <v>880.0</v>
      </c>
      <c r="G737" t="s" s="3">
        <v>28</v>
      </c>
      <c r="H737" t="s" s="3">
        <v>28</v>
      </c>
      <c r="I737" t="s" s="3">
        <v>28</v>
      </c>
      <c r="J737" t="s" s="3">
        <v>28</v>
      </c>
      <c r="K737" t="s" s="3">
        <v>31</v>
      </c>
      <c r="L737" t="s" s="3">
        <v>1984</v>
      </c>
      <c r="N737" s="623" t="n">
        <f>D737*M737</f>
        <v>0.0</v>
      </c>
      <c r="O737" s="6400" t="n">
        <f>E737*M737</f>
        <v>0.0</v>
      </c>
    </row>
    <row r="738" outlineLevel="1">
      <c r="A738" t="s" s="3">
        <v>1985</v>
      </c>
      <c r="B738" t="s" s="3">
        <v>1986</v>
      </c>
      <c r="C738" t="n" s="3">
        <v>1190.0</v>
      </c>
      <c r="D738" t="n" s="3">
        <v>595.0</v>
      </c>
      <c r="E738" t="n" s="3">
        <v>536.0</v>
      </c>
      <c r="F738" t="n" s="3">
        <v>1550.0</v>
      </c>
      <c r="G738" t="s" s="3">
        <v>28</v>
      </c>
      <c r="H738" t="s" s="3">
        <v>28</v>
      </c>
      <c r="I738" t="s" s="3">
        <v>78</v>
      </c>
      <c r="J738" t="s" s="3">
        <v>28</v>
      </c>
      <c r="K738" t="s" s="3">
        <v>31</v>
      </c>
      <c r="L738" t="s" s="3">
        <v>1987</v>
      </c>
      <c r="N738" s="624" t="n">
        <f>D738*M738</f>
        <v>0.0</v>
      </c>
      <c r="O738" s="6401" t="n">
        <f>E738*M738</f>
        <v>0.0</v>
      </c>
    </row>
    <row r="739">
      <c r="A739" t="s" s="7">
        <v>0</v>
      </c>
      <c r="B739" t="s" s="7">
        <v>1988</v>
      </c>
      <c r="C739" t="s" s="7">
        <v>0</v>
      </c>
      <c r="D739" t="s" s="7">
        <v>0</v>
      </c>
      <c r="E739" t="s" s="7">
        <v>0</v>
      </c>
      <c r="F739" t="s" s="7">
        <v>0</v>
      </c>
      <c r="G739" t="s" s="7">
        <v>0</v>
      </c>
      <c r="H739" t="s" s="7">
        <v>0</v>
      </c>
      <c r="I739" t="s" s="7">
        <v>0</v>
      </c>
      <c r="J739" t="s" s="7">
        <v>0</v>
      </c>
      <c r="K739" t="s" s="7">
        <v>0</v>
      </c>
      <c r="L739" t="s" s="7">
        <v>0</v>
      </c>
      <c r="M739" t="s" s="7">
        <v>0</v>
      </c>
      <c r="N739" s="10"/>
      <c r="O739" s="5787"/>
    </row>
    <row r="740" outlineLevel="1">
      <c r="A740" t="s" s="3">
        <v>1989</v>
      </c>
      <c r="B740" t="s" s="3">
        <v>1990</v>
      </c>
      <c r="C740" t="n" s="3">
        <v>390.0</v>
      </c>
      <c r="D740" t="n" s="3">
        <v>195.0</v>
      </c>
      <c r="E740" t="n" s="3">
        <v>176.0</v>
      </c>
      <c r="F740" t="n" s="3">
        <v>510.0</v>
      </c>
      <c r="G740" t="s" s="3">
        <v>31</v>
      </c>
      <c r="H740" t="s" s="3">
        <v>31</v>
      </c>
      <c r="I740" t="s" s="3">
        <v>31</v>
      </c>
      <c r="J740" t="s" s="3">
        <v>31</v>
      </c>
      <c r="K740" t="s" s="3">
        <v>31</v>
      </c>
      <c r="L740" t="s" s="3">
        <v>1991</v>
      </c>
      <c r="N740" s="625" t="n">
        <f>D740*M740</f>
        <v>0.0</v>
      </c>
      <c r="O740" s="6402" t="n">
        <f>E740*M740</f>
        <v>0.0</v>
      </c>
    </row>
    <row r="741" outlineLevel="1">
      <c r="A741" t="s" s="3">
        <v>1992</v>
      </c>
      <c r="B741" t="s" s="3">
        <v>1993</v>
      </c>
      <c r="C741" t="n" s="3">
        <v>290.0</v>
      </c>
      <c r="D741" t="n" s="3">
        <v>145.0</v>
      </c>
      <c r="E741" t="n" s="3">
        <v>131.0</v>
      </c>
      <c r="F741" t="n" s="3">
        <v>380.0</v>
      </c>
      <c r="G741" t="s" s="3">
        <v>31</v>
      </c>
      <c r="H741" t="s" s="3">
        <v>31</v>
      </c>
      <c r="I741" t="s" s="3">
        <v>31</v>
      </c>
      <c r="J741" t="s" s="3">
        <v>31</v>
      </c>
      <c r="K741" t="s" s="3">
        <v>31</v>
      </c>
      <c r="L741" t="s" s="3">
        <v>1994</v>
      </c>
      <c r="N741" s="626" t="n">
        <f>D741*M741</f>
        <v>0.0</v>
      </c>
      <c r="O741" s="6403" t="n">
        <f>E741*M741</f>
        <v>0.0</v>
      </c>
    </row>
    <row r="742" outlineLevel="1">
      <c r="A742" t="s" s="3">
        <v>1995</v>
      </c>
      <c r="B742" t="s" s="3">
        <v>1996</v>
      </c>
      <c r="C742" t="n" s="3">
        <v>290.0</v>
      </c>
      <c r="D742" t="n" s="3">
        <v>145.0</v>
      </c>
      <c r="E742" t="n" s="3">
        <v>131.0</v>
      </c>
      <c r="F742" t="n" s="3">
        <v>380.0</v>
      </c>
      <c r="G742" t="s" s="3">
        <v>31</v>
      </c>
      <c r="H742" t="s" s="3">
        <v>50</v>
      </c>
      <c r="I742" t="s" s="3">
        <v>31</v>
      </c>
      <c r="J742" t="s" s="3">
        <v>190</v>
      </c>
      <c r="K742" t="s" s="3">
        <v>31</v>
      </c>
      <c r="L742" t="s" s="3">
        <v>1997</v>
      </c>
      <c r="N742" s="627" t="n">
        <f>D742*M742</f>
        <v>0.0</v>
      </c>
      <c r="O742" s="6404" t="n">
        <f>E742*M742</f>
        <v>0.0</v>
      </c>
    </row>
    <row r="743" outlineLevel="1">
      <c r="A743" t="s" s="3">
        <v>1998</v>
      </c>
      <c r="B743" t="s" s="3">
        <v>1999</v>
      </c>
      <c r="C743" t="n" s="3">
        <v>290.0</v>
      </c>
      <c r="D743" t="n" s="3">
        <v>145.0</v>
      </c>
      <c r="E743" t="n" s="3">
        <v>131.0</v>
      </c>
      <c r="F743" t="n" s="3">
        <v>380.0</v>
      </c>
      <c r="G743" t="s" s="3">
        <v>31</v>
      </c>
      <c r="H743" t="s" s="3">
        <v>31</v>
      </c>
      <c r="I743" t="s" s="3">
        <v>31</v>
      </c>
      <c r="J743" t="s" s="3">
        <v>31</v>
      </c>
      <c r="K743" t="s" s="3">
        <v>31</v>
      </c>
      <c r="L743" t="s" s="3">
        <v>2000</v>
      </c>
      <c r="N743" s="628" t="n">
        <f>D743*M743</f>
        <v>0.0</v>
      </c>
      <c r="O743" s="6405" t="n">
        <f>E743*M743</f>
        <v>0.0</v>
      </c>
    </row>
    <row r="744">
      <c r="A744" t="s" s="7">
        <v>0</v>
      </c>
      <c r="B744" t="s" s="7">
        <v>2001</v>
      </c>
      <c r="C744" t="s" s="7">
        <v>0</v>
      </c>
      <c r="D744" t="s" s="7">
        <v>0</v>
      </c>
      <c r="E744" t="s" s="7">
        <v>0</v>
      </c>
      <c r="F744" t="s" s="7">
        <v>0</v>
      </c>
      <c r="G744" t="s" s="7">
        <v>0</v>
      </c>
      <c r="H744" t="s" s="7">
        <v>0</v>
      </c>
      <c r="I744" t="s" s="7">
        <v>0</v>
      </c>
      <c r="J744" t="s" s="7">
        <v>0</v>
      </c>
      <c r="K744" t="s" s="7">
        <v>0</v>
      </c>
      <c r="L744" t="s" s="7">
        <v>0</v>
      </c>
      <c r="M744" t="s" s="7">
        <v>0</v>
      </c>
      <c r="N744" s="10"/>
      <c r="O744" s="5787"/>
    </row>
    <row r="745" outlineLevel="1">
      <c r="A745" t="s" s="3">
        <v>2002</v>
      </c>
      <c r="B745" t="s" s="3">
        <v>2003</v>
      </c>
      <c r="C745" t="n" s="3">
        <v>3390.0</v>
      </c>
      <c r="D745" t="n" s="3">
        <v>2204.0</v>
      </c>
      <c r="E745" t="n" s="3">
        <v>2068.0</v>
      </c>
      <c r="F745" t="n" s="3">
        <v>4410.0</v>
      </c>
      <c r="G745" t="s" s="3">
        <v>28</v>
      </c>
      <c r="H745" t="s" s="3">
        <v>42</v>
      </c>
      <c r="I745" t="s" s="3">
        <v>60</v>
      </c>
      <c r="J745" t="s" s="3">
        <v>79</v>
      </c>
      <c r="K745" t="s" s="3">
        <v>31</v>
      </c>
      <c r="L745" t="s" s="3">
        <v>2004</v>
      </c>
      <c r="N745" s="629" t="n">
        <f>D745*M745</f>
        <v>0.0</v>
      </c>
      <c r="O745" s="6406" t="n">
        <f>E745*M745</f>
        <v>0.0</v>
      </c>
    </row>
    <row r="746" outlineLevel="1">
      <c r="A746" t="s" s="3">
        <v>2005</v>
      </c>
      <c r="B746" t="s" s="3">
        <v>2006</v>
      </c>
      <c r="C746" t="n" s="3">
        <v>4990.0</v>
      </c>
      <c r="D746" t="n" s="3">
        <v>3244.0</v>
      </c>
      <c r="E746" t="n" s="3">
        <v>3044.0</v>
      </c>
      <c r="F746" t="n" s="3">
        <v>6490.0</v>
      </c>
      <c r="G746" t="s" s="3">
        <v>28</v>
      </c>
      <c r="H746" t="s" s="3">
        <v>42</v>
      </c>
      <c r="I746" t="s" s="3">
        <v>181</v>
      </c>
      <c r="J746" t="s" s="3">
        <v>64</v>
      </c>
      <c r="K746" t="s" s="3">
        <v>31</v>
      </c>
      <c r="L746" t="s" s="3">
        <v>2007</v>
      </c>
      <c r="N746" s="630" t="n">
        <f>D746*M746</f>
        <v>0.0</v>
      </c>
      <c r="O746" s="6407" t="n">
        <f>E746*M746</f>
        <v>0.0</v>
      </c>
    </row>
    <row r="747" outlineLevel="1">
      <c r="A747" t="s" s="3">
        <v>2008</v>
      </c>
      <c r="B747" t="s" s="3">
        <v>2009</v>
      </c>
      <c r="C747" t="n" s="3">
        <v>5390.0</v>
      </c>
      <c r="D747" t="n" s="3">
        <v>3504.0</v>
      </c>
      <c r="E747" t="n" s="3">
        <v>3288.0</v>
      </c>
      <c r="F747" t="n" s="3">
        <v>7010.0</v>
      </c>
      <c r="G747" t="s" s="3">
        <v>28</v>
      </c>
      <c r="H747" t="s" s="3">
        <v>29</v>
      </c>
      <c r="I747" t="s" s="3">
        <v>30</v>
      </c>
      <c r="J747" t="s" s="3">
        <v>90</v>
      </c>
      <c r="K747" t="s" s="3">
        <v>31</v>
      </c>
      <c r="L747" t="s" s="3">
        <v>2010</v>
      </c>
      <c r="N747" s="631" t="n">
        <f>D747*M747</f>
        <v>0.0</v>
      </c>
      <c r="O747" s="6408" t="n">
        <f>E747*M747</f>
        <v>0.0</v>
      </c>
    </row>
    <row r="748" outlineLevel="1">
      <c r="A748" t="s" s="3">
        <v>2011</v>
      </c>
      <c r="B748" t="s" s="3">
        <v>2012</v>
      </c>
      <c r="C748" t="n" s="3">
        <v>6290.0</v>
      </c>
      <c r="D748" t="n" s="3">
        <v>4089.0</v>
      </c>
      <c r="E748" t="n" s="3">
        <v>3837.0</v>
      </c>
      <c r="F748" t="n" s="3">
        <v>8180.0</v>
      </c>
      <c r="G748" t="s" s="3">
        <v>28</v>
      </c>
      <c r="H748" t="s" s="3">
        <v>79</v>
      </c>
      <c r="I748" t="s" s="3">
        <v>78</v>
      </c>
      <c r="J748" t="s" s="3">
        <v>79</v>
      </c>
      <c r="K748" t="s" s="3">
        <v>31</v>
      </c>
      <c r="L748" t="s" s="3">
        <v>2013</v>
      </c>
      <c r="N748" s="632" t="n">
        <f>D748*M748</f>
        <v>0.0</v>
      </c>
      <c r="O748" s="6409" t="n">
        <f>E748*M748</f>
        <v>0.0</v>
      </c>
    </row>
    <row r="749" outlineLevel="1">
      <c r="A749" t="s" s="3">
        <v>2014</v>
      </c>
      <c r="B749" t="s" s="3">
        <v>2015</v>
      </c>
      <c r="C749" t="n" s="3">
        <v>8990.0</v>
      </c>
      <c r="D749" t="n" s="3">
        <v>5844.0</v>
      </c>
      <c r="E749" t="n" s="3">
        <v>5484.0</v>
      </c>
      <c r="F749" t="n" s="3">
        <v>11690.0</v>
      </c>
      <c r="G749" t="s" s="3">
        <v>28</v>
      </c>
      <c r="H749" t="s" s="3">
        <v>64</v>
      </c>
      <c r="I749" t="s" s="3">
        <v>177</v>
      </c>
      <c r="J749" t="s" s="3">
        <v>64</v>
      </c>
      <c r="K749" t="s" s="3">
        <v>31</v>
      </c>
      <c r="L749" t="s" s="3">
        <v>2016</v>
      </c>
      <c r="N749" s="633" t="n">
        <f>D749*M749</f>
        <v>0.0</v>
      </c>
      <c r="O749" s="6410" t="n">
        <f>E749*M749</f>
        <v>0.0</v>
      </c>
    </row>
    <row r="750" outlineLevel="1">
      <c r="A750" t="s" s="3">
        <v>2017</v>
      </c>
      <c r="B750" t="s" s="3">
        <v>2018</v>
      </c>
      <c r="C750" t="n" s="3">
        <v>13490.0</v>
      </c>
      <c r="D750" t="n" s="3">
        <v>8769.0</v>
      </c>
      <c r="E750" t="n" s="3">
        <v>8229.0</v>
      </c>
      <c r="F750" t="n" s="3">
        <v>17540.0</v>
      </c>
      <c r="G750" t="s" s="3">
        <v>28</v>
      </c>
      <c r="H750" t="s" s="3">
        <v>28</v>
      </c>
      <c r="I750" t="s" s="3">
        <v>46</v>
      </c>
      <c r="J750" t="s" s="3">
        <v>28</v>
      </c>
      <c r="K750" t="s" s="3">
        <v>31</v>
      </c>
      <c r="L750" t="s" s="3">
        <v>2019</v>
      </c>
      <c r="N750" s="634" t="n">
        <f>D750*M750</f>
        <v>0.0</v>
      </c>
      <c r="O750" s="6411" t="n">
        <f>E750*M750</f>
        <v>0.0</v>
      </c>
    </row>
    <row r="751" outlineLevel="1">
      <c r="A751" t="s" s="3">
        <v>2020</v>
      </c>
      <c r="B751" t="s" s="3">
        <v>2021</v>
      </c>
      <c r="C751" t="n" s="3">
        <v>17490.0</v>
      </c>
      <c r="D751" t="n" s="3">
        <v>11369.0</v>
      </c>
      <c r="E751" t="n" s="3">
        <v>10669.0</v>
      </c>
      <c r="F751" t="n" s="3">
        <v>22740.0</v>
      </c>
      <c r="G751" t="s" s="3">
        <v>28</v>
      </c>
      <c r="H751" t="s" s="3">
        <v>28</v>
      </c>
      <c r="I751" t="s" s="3">
        <v>190</v>
      </c>
      <c r="J751" t="s" s="3">
        <v>90</v>
      </c>
      <c r="K751" t="s" s="3">
        <v>31</v>
      </c>
      <c r="L751" t="s" s="3">
        <v>2022</v>
      </c>
      <c r="N751" s="635" t="n">
        <f>D751*M751</f>
        <v>0.0</v>
      </c>
      <c r="O751" s="6412" t="n">
        <f>E751*M751</f>
        <v>0.0</v>
      </c>
    </row>
    <row r="752" outlineLevel="1">
      <c r="A752" t="s" s="3">
        <v>2023</v>
      </c>
      <c r="B752" t="s" s="3">
        <v>2024</v>
      </c>
      <c r="C752" t="n" s="3">
        <v>3990.0</v>
      </c>
      <c r="D752" t="n" s="3">
        <v>2594.0</v>
      </c>
      <c r="E752" t="n" s="3">
        <v>2434.0</v>
      </c>
      <c r="F752" t="n" s="3">
        <v>5190.0</v>
      </c>
      <c r="G752" t="s" s="3">
        <v>50</v>
      </c>
      <c r="H752" t="s" s="3">
        <v>177</v>
      </c>
      <c r="I752" t="s" s="3">
        <v>31</v>
      </c>
      <c r="J752" t="s" s="3">
        <v>177</v>
      </c>
      <c r="K752" t="s" s="3">
        <v>31</v>
      </c>
      <c r="L752" t="s" s="3">
        <v>2025</v>
      </c>
      <c r="N752" s="636" t="n">
        <f>D752*M752</f>
        <v>0.0</v>
      </c>
      <c r="O752" s="6413" t="n">
        <f>E752*M752</f>
        <v>0.0</v>
      </c>
    </row>
    <row r="753" outlineLevel="1">
      <c r="A753" t="s" s="3">
        <v>2026</v>
      </c>
      <c r="B753" t="s" s="3">
        <v>2027</v>
      </c>
      <c r="C753" t="n" s="3">
        <v>2490.0</v>
      </c>
      <c r="D753" t="n" s="3">
        <v>1619.0</v>
      </c>
      <c r="E753" t="n" s="3">
        <v>1519.0</v>
      </c>
      <c r="F753" t="n" s="3">
        <v>3240.0</v>
      </c>
      <c r="G753" t="s" s="3">
        <v>28</v>
      </c>
      <c r="H753" t="s" s="3">
        <v>64</v>
      </c>
      <c r="I753" t="s" s="3">
        <v>181</v>
      </c>
      <c r="J753" t="s" s="3">
        <v>64</v>
      </c>
      <c r="K753" t="s" s="3">
        <v>31</v>
      </c>
      <c r="L753" t="s" s="3">
        <v>2028</v>
      </c>
      <c r="N753" s="637" t="n">
        <f>D753*M753</f>
        <v>0.0</v>
      </c>
      <c r="O753" s="6414" t="n">
        <f>E753*M753</f>
        <v>0.0</v>
      </c>
    </row>
    <row r="754" outlineLevel="1">
      <c r="A754" t="s" s="3">
        <v>2029</v>
      </c>
      <c r="B754" t="s" s="3">
        <v>2030</v>
      </c>
      <c r="C754" t="n" s="3">
        <v>2990.0</v>
      </c>
      <c r="D754" t="n" s="3">
        <v>1944.0</v>
      </c>
      <c r="E754" t="n" s="3">
        <v>1824.0</v>
      </c>
      <c r="F754" t="n" s="3">
        <v>3890.0</v>
      </c>
      <c r="G754" t="s" s="3">
        <v>28</v>
      </c>
      <c r="H754" t="s" s="3">
        <v>42</v>
      </c>
      <c r="I754" t="s" s="3">
        <v>181</v>
      </c>
      <c r="J754" t="s" s="3">
        <v>42</v>
      </c>
      <c r="K754" t="s" s="3">
        <v>31</v>
      </c>
      <c r="L754" t="s" s="3">
        <v>2031</v>
      </c>
      <c r="N754" s="638" t="n">
        <f>D754*M754</f>
        <v>0.0</v>
      </c>
      <c r="O754" s="6415" t="n">
        <f>E754*M754</f>
        <v>0.0</v>
      </c>
    </row>
    <row r="755" outlineLevel="1">
      <c r="A755" t="s" s="3">
        <v>2032</v>
      </c>
      <c r="B755" t="s" s="3">
        <v>2033</v>
      </c>
      <c r="C755" t="n" s="3">
        <v>5990.0</v>
      </c>
      <c r="D755" t="n" s="3">
        <v>3894.0</v>
      </c>
      <c r="E755" t="n" s="3">
        <v>3654.0</v>
      </c>
      <c r="F755" t="n" s="3">
        <v>7790.0</v>
      </c>
      <c r="G755" t="s" s="3">
        <v>28</v>
      </c>
      <c r="H755" t="s" s="3">
        <v>42</v>
      </c>
      <c r="I755" t="s" s="3">
        <v>177</v>
      </c>
      <c r="J755" t="s" s="3">
        <v>79</v>
      </c>
      <c r="K755" t="s" s="3">
        <v>31</v>
      </c>
      <c r="L755" t="s" s="3">
        <v>2034</v>
      </c>
      <c r="N755" s="639" t="n">
        <f>D755*M755</f>
        <v>0.0</v>
      </c>
      <c r="O755" s="6416" t="n">
        <f>E755*M755</f>
        <v>0.0</v>
      </c>
    </row>
    <row r="756" outlineLevel="1">
      <c r="A756" t="s" s="3">
        <v>2035</v>
      </c>
      <c r="B756" t="s" s="3">
        <v>2036</v>
      </c>
      <c r="C756" t="n" s="3">
        <v>6990.0</v>
      </c>
      <c r="D756" t="n" s="3">
        <v>4544.0</v>
      </c>
      <c r="E756" t="n" s="3">
        <v>4264.0</v>
      </c>
      <c r="F756" t="n" s="3">
        <v>9090.0</v>
      </c>
      <c r="G756" t="s" s="3">
        <v>28</v>
      </c>
      <c r="H756" t="s" s="3">
        <v>42</v>
      </c>
      <c r="I756" t="s" s="3">
        <v>71</v>
      </c>
      <c r="J756" t="s" s="3">
        <v>79</v>
      </c>
      <c r="K756" t="s" s="3">
        <v>31</v>
      </c>
      <c r="L756" t="s" s="3">
        <v>2037</v>
      </c>
      <c r="N756" s="640" t="n">
        <f>D756*M756</f>
        <v>0.0</v>
      </c>
      <c r="O756" s="6417" t="n">
        <f>E756*M756</f>
        <v>0.0</v>
      </c>
    </row>
    <row r="757" outlineLevel="1">
      <c r="A757" t="s" s="3">
        <v>2038</v>
      </c>
      <c r="B757" t="s" s="3">
        <v>2039</v>
      </c>
      <c r="C757" t="n" s="3">
        <v>8490.0</v>
      </c>
      <c r="D757" t="n" s="3">
        <v>5519.0</v>
      </c>
      <c r="E757" t="n" s="3">
        <v>5179.0</v>
      </c>
      <c r="F757" t="n" s="3">
        <v>11040.0</v>
      </c>
      <c r="G757" t="s" s="3">
        <v>28</v>
      </c>
      <c r="H757" t="s" s="3">
        <v>79</v>
      </c>
      <c r="I757" t="s" s="3">
        <v>177</v>
      </c>
      <c r="J757" t="s" s="3">
        <v>79</v>
      </c>
      <c r="K757" t="s" s="3">
        <v>31</v>
      </c>
      <c r="L757" t="s" s="3">
        <v>2040</v>
      </c>
      <c r="N757" s="641" t="n">
        <f>D757*M757</f>
        <v>0.0</v>
      </c>
      <c r="O757" s="6418" t="n">
        <f>E757*M757</f>
        <v>0.0</v>
      </c>
    </row>
    <row r="758" outlineLevel="1">
      <c r="A758" t="s" s="3">
        <v>2041</v>
      </c>
      <c r="B758" t="s" s="3">
        <v>2042</v>
      </c>
      <c r="C758" t="n" s="3">
        <v>9990.0</v>
      </c>
      <c r="D758" t="n" s="3">
        <v>6494.0</v>
      </c>
      <c r="E758" t="n" s="3">
        <v>6094.0</v>
      </c>
      <c r="F758" t="n" s="3">
        <v>12990.0</v>
      </c>
      <c r="G758" t="s" s="3">
        <v>28</v>
      </c>
      <c r="H758" t="s" s="3">
        <v>28</v>
      </c>
      <c r="I758" t="s" s="3">
        <v>71</v>
      </c>
      <c r="J758" t="s" s="3">
        <v>42</v>
      </c>
      <c r="K758" t="s" s="3">
        <v>31</v>
      </c>
      <c r="L758" t="s" s="3">
        <v>2043</v>
      </c>
      <c r="N758" s="642" t="n">
        <f>D758*M758</f>
        <v>0.0</v>
      </c>
      <c r="O758" s="6419" t="n">
        <f>E758*M758</f>
        <v>0.0</v>
      </c>
    </row>
    <row r="759">
      <c r="A759" t="s" s="7">
        <v>0</v>
      </c>
      <c r="B759" t="s" s="7">
        <v>2044</v>
      </c>
      <c r="C759" t="s" s="7">
        <v>0</v>
      </c>
      <c r="D759" t="s" s="7">
        <v>0</v>
      </c>
      <c r="E759" t="s" s="7">
        <v>0</v>
      </c>
      <c r="F759" t="s" s="7">
        <v>0</v>
      </c>
      <c r="G759" t="s" s="7">
        <v>0</v>
      </c>
      <c r="H759" t="s" s="7">
        <v>0</v>
      </c>
      <c r="I759" t="s" s="7">
        <v>0</v>
      </c>
      <c r="J759" t="s" s="7">
        <v>0</v>
      </c>
      <c r="K759" t="s" s="7">
        <v>0</v>
      </c>
      <c r="L759" t="s" s="7">
        <v>0</v>
      </c>
      <c r="M759" t="s" s="7">
        <v>0</v>
      </c>
      <c r="N759" s="10"/>
      <c r="O759" s="5787"/>
    </row>
    <row r="760" outlineLevel="1">
      <c r="A760" t="s" s="3">
        <v>2045</v>
      </c>
      <c r="B760" t="s" s="3">
        <v>2046</v>
      </c>
      <c r="C760" t="n" s="3">
        <v>300.0</v>
      </c>
      <c r="D760" t="n" s="3">
        <v>150.0</v>
      </c>
      <c r="E760" t="n" s="3">
        <v>135.0</v>
      </c>
      <c r="F760" t="n" s="3">
        <v>390.0</v>
      </c>
      <c r="G760" t="s" s="3">
        <v>28</v>
      </c>
      <c r="H760" t="s" s="3">
        <v>28</v>
      </c>
      <c r="I760" t="s" s="3">
        <v>30</v>
      </c>
      <c r="J760" t="s" s="3">
        <v>28</v>
      </c>
      <c r="K760" t="s" s="3">
        <v>31</v>
      </c>
      <c r="L760" t="s" s="3">
        <v>2047</v>
      </c>
      <c r="N760" s="643" t="n">
        <f>D760*M760</f>
        <v>0.0</v>
      </c>
      <c r="O760" s="6420" t="n">
        <f>E760*M760</f>
        <v>0.0</v>
      </c>
    </row>
    <row r="761" outlineLevel="1">
      <c r="A761" t="s" s="3">
        <v>2048</v>
      </c>
      <c r="B761" t="s" s="3">
        <v>2049</v>
      </c>
      <c r="C761" t="n" s="3">
        <v>800.0</v>
      </c>
      <c r="D761" t="n" s="3">
        <v>400.0</v>
      </c>
      <c r="E761" t="n" s="3">
        <v>360.0</v>
      </c>
      <c r="F761" t="n" s="3">
        <v>1040.0</v>
      </c>
      <c r="G761" t="s" s="3">
        <v>28</v>
      </c>
      <c r="H761" t="s" s="3">
        <v>64</v>
      </c>
      <c r="I761" t="s" s="3">
        <v>28</v>
      </c>
      <c r="J761" t="s" s="3">
        <v>28</v>
      </c>
      <c r="K761" t="s" s="3">
        <v>31</v>
      </c>
      <c r="L761" t="s" s="3">
        <v>2050</v>
      </c>
      <c r="N761" s="644" t="n">
        <f>D761*M761</f>
        <v>0.0</v>
      </c>
      <c r="O761" s="6421" t="n">
        <f>E761*M761</f>
        <v>0.0</v>
      </c>
    </row>
    <row r="762" outlineLevel="1">
      <c r="A762" t="s" s="3">
        <v>2051</v>
      </c>
      <c r="B762" t="s" s="3">
        <v>2052</v>
      </c>
      <c r="C762" t="n" s="3">
        <v>2390.0</v>
      </c>
      <c r="D762" t="n" s="3">
        <v>1195.0</v>
      </c>
      <c r="E762" t="n" s="3">
        <v>1076.0</v>
      </c>
      <c r="F762" t="n" s="3">
        <v>3110.0</v>
      </c>
      <c r="G762" t="s" s="3">
        <v>28</v>
      </c>
      <c r="H762" t="s" s="3">
        <v>28</v>
      </c>
      <c r="I762" t="s" s="3">
        <v>28</v>
      </c>
      <c r="J762" t="s" s="3">
        <v>28</v>
      </c>
      <c r="K762" t="s" s="3">
        <v>31</v>
      </c>
      <c r="L762" t="s" s="3">
        <v>2053</v>
      </c>
      <c r="N762" s="645" t="n">
        <f>D762*M762</f>
        <v>0.0</v>
      </c>
      <c r="O762" s="6422" t="n">
        <f>E762*M762</f>
        <v>0.0</v>
      </c>
    </row>
    <row r="763" outlineLevel="1">
      <c r="A763" t="s" s="3">
        <v>2054</v>
      </c>
      <c r="B763" t="s" s="3">
        <v>2055</v>
      </c>
      <c r="C763" t="n" s="3">
        <v>2990.0</v>
      </c>
      <c r="D763" t="n" s="3">
        <v>1495.0</v>
      </c>
      <c r="E763" t="n" s="3">
        <v>1346.0</v>
      </c>
      <c r="F763" t="n" s="3">
        <v>3890.0</v>
      </c>
      <c r="G763" t="s" s="3">
        <v>28</v>
      </c>
      <c r="H763" t="s" s="3">
        <v>28</v>
      </c>
      <c r="I763" t="s" s="3">
        <v>28</v>
      </c>
      <c r="J763" t="s" s="3">
        <v>28</v>
      </c>
      <c r="K763" t="s" s="3">
        <v>31</v>
      </c>
      <c r="L763" t="s" s="3">
        <v>2056</v>
      </c>
      <c r="N763" s="646" t="n">
        <f>D763*M763</f>
        <v>0.0</v>
      </c>
      <c r="O763" s="6423" t="n">
        <f>E763*M763</f>
        <v>0.0</v>
      </c>
    </row>
    <row r="764">
      <c r="A764" t="s" s="7">
        <v>0</v>
      </c>
      <c r="B764" t="s" s="7">
        <v>2057</v>
      </c>
      <c r="C764" t="s" s="7">
        <v>0</v>
      </c>
      <c r="D764" t="s" s="7">
        <v>0</v>
      </c>
      <c r="E764" t="s" s="7">
        <v>0</v>
      </c>
      <c r="F764" t="s" s="7">
        <v>0</v>
      </c>
      <c r="G764" t="s" s="7">
        <v>0</v>
      </c>
      <c r="H764" t="s" s="7">
        <v>0</v>
      </c>
      <c r="I764" t="s" s="7">
        <v>0</v>
      </c>
      <c r="J764" t="s" s="7">
        <v>0</v>
      </c>
      <c r="K764" t="s" s="7">
        <v>0</v>
      </c>
      <c r="L764" t="s" s="7">
        <v>0</v>
      </c>
      <c r="M764" t="s" s="7">
        <v>0</v>
      </c>
      <c r="N764" s="10"/>
      <c r="O764" s="5787"/>
    </row>
    <row r="765" outlineLevel="1">
      <c r="A765" t="s" s="3">
        <v>2058</v>
      </c>
      <c r="B765" t="s" s="3">
        <v>2059</v>
      </c>
      <c r="C765" t="n" s="3">
        <v>690.0</v>
      </c>
      <c r="D765" t="n" s="3">
        <v>345.0</v>
      </c>
      <c r="E765" t="n" s="3">
        <v>311.0</v>
      </c>
      <c r="F765" t="n" s="3">
        <v>900.0</v>
      </c>
      <c r="G765" t="s" s="3">
        <v>31</v>
      </c>
      <c r="H765" t="s" s="3">
        <v>31</v>
      </c>
      <c r="I765" t="s" s="3">
        <v>31</v>
      </c>
      <c r="J765" t="s" s="3">
        <v>31</v>
      </c>
      <c r="K765" t="s" s="3">
        <v>31</v>
      </c>
      <c r="L765" t="s" s="3">
        <v>2060</v>
      </c>
      <c r="N765" s="647" t="n">
        <f>D765*M765</f>
        <v>0.0</v>
      </c>
      <c r="O765" s="6424" t="n">
        <f>E765*M765</f>
        <v>0.0</v>
      </c>
    </row>
    <row r="766" outlineLevel="1">
      <c r="A766" t="s" s="3">
        <v>2061</v>
      </c>
      <c r="B766" t="s" s="3">
        <v>2062</v>
      </c>
      <c r="C766" t="n" s="3">
        <v>250.0</v>
      </c>
      <c r="D766" t="n" s="3">
        <v>125.0</v>
      </c>
      <c r="E766" t="n" s="3">
        <v>113.0</v>
      </c>
      <c r="F766" t="n" s="3">
        <v>330.0</v>
      </c>
      <c r="G766" t="s" s="3">
        <v>28</v>
      </c>
      <c r="H766" t="s" s="3">
        <v>28</v>
      </c>
      <c r="I766" t="s" s="3">
        <v>28</v>
      </c>
      <c r="J766" t="s" s="3">
        <v>28</v>
      </c>
      <c r="K766" t="s" s="3">
        <v>31</v>
      </c>
      <c r="L766" t="s" s="3">
        <v>2063</v>
      </c>
      <c r="N766" s="648" t="n">
        <f>D766*M766</f>
        <v>0.0</v>
      </c>
      <c r="O766" s="6425" t="n">
        <f>E766*M766</f>
        <v>0.0</v>
      </c>
    </row>
    <row r="767" outlineLevel="1">
      <c r="A767" t="s" s="3">
        <v>2064</v>
      </c>
      <c r="B767" t="s" s="3">
        <v>2065</v>
      </c>
      <c r="C767" t="n" s="3">
        <v>790.0</v>
      </c>
      <c r="D767" t="n" s="3">
        <v>395.0</v>
      </c>
      <c r="E767" t="n" s="3">
        <v>356.0</v>
      </c>
      <c r="F767" t="n" s="3">
        <v>1030.0</v>
      </c>
      <c r="G767" t="s" s="3">
        <v>28</v>
      </c>
      <c r="H767" t="s" s="3">
        <v>28</v>
      </c>
      <c r="I767" t="s" s="3">
        <v>28</v>
      </c>
      <c r="J767" t="s" s="3">
        <v>28</v>
      </c>
      <c r="K767" t="s" s="3">
        <v>31</v>
      </c>
      <c r="L767" t="s" s="3">
        <v>2066</v>
      </c>
      <c r="N767" s="649" t="n">
        <f>D767*M767</f>
        <v>0.0</v>
      </c>
      <c r="O767" s="6426" t="n">
        <f>E767*M767</f>
        <v>0.0</v>
      </c>
    </row>
    <row r="768" outlineLevel="1">
      <c r="A768" t="s" s="3">
        <v>2067</v>
      </c>
      <c r="B768" t="s" s="3">
        <v>2068</v>
      </c>
      <c r="C768" t="n" s="3">
        <v>790.0</v>
      </c>
      <c r="D768" t="n" s="3">
        <v>514.0</v>
      </c>
      <c r="E768" t="n" s="3">
        <v>482.0</v>
      </c>
      <c r="F768" t="n" s="3">
        <v>1030.0</v>
      </c>
      <c r="G768" t="s" s="3">
        <v>31</v>
      </c>
      <c r="H768" t="s" s="3">
        <v>31</v>
      </c>
      <c r="I768" t="s" s="3">
        <v>31</v>
      </c>
      <c r="J768" t="s" s="3">
        <v>31</v>
      </c>
      <c r="K768" t="s" s="3">
        <v>31</v>
      </c>
      <c r="L768" t="s" s="3">
        <v>2069</v>
      </c>
      <c r="N768" s="650" t="n">
        <f>D768*M768</f>
        <v>0.0</v>
      </c>
      <c r="O768" s="6427" t="n">
        <f>E768*M768</f>
        <v>0.0</v>
      </c>
    </row>
    <row r="769">
      <c r="A769" t="s" s="7">
        <v>0</v>
      </c>
      <c r="B769" t="s" s="7">
        <v>2070</v>
      </c>
      <c r="C769" t="s" s="7">
        <v>0</v>
      </c>
      <c r="D769" t="s" s="7">
        <v>0</v>
      </c>
      <c r="E769" t="s" s="7">
        <v>0</v>
      </c>
      <c r="F769" t="s" s="7">
        <v>0</v>
      </c>
      <c r="G769" t="s" s="7">
        <v>0</v>
      </c>
      <c r="H769" t="s" s="7">
        <v>0</v>
      </c>
      <c r="I769" t="s" s="7">
        <v>0</v>
      </c>
      <c r="J769" t="s" s="7">
        <v>0</v>
      </c>
      <c r="K769" t="s" s="7">
        <v>0</v>
      </c>
      <c r="L769" t="s" s="7">
        <v>0</v>
      </c>
      <c r="M769" t="s" s="7">
        <v>0</v>
      </c>
      <c r="N769" s="10"/>
      <c r="O769" s="5787"/>
    </row>
    <row r="770">
      <c r="A770" t="s" s="7">
        <v>0</v>
      </c>
      <c r="B770" t="s" s="7">
        <v>2071</v>
      </c>
      <c r="C770" t="s" s="7">
        <v>0</v>
      </c>
      <c r="D770" t="s" s="7">
        <v>0</v>
      </c>
      <c r="E770" t="s" s="7">
        <v>0</v>
      </c>
      <c r="F770" t="s" s="7">
        <v>0</v>
      </c>
      <c r="G770" t="s" s="7">
        <v>0</v>
      </c>
      <c r="H770" t="s" s="7">
        <v>0</v>
      </c>
      <c r="I770" t="s" s="7">
        <v>0</v>
      </c>
      <c r="J770" t="s" s="7">
        <v>0</v>
      </c>
      <c r="K770" t="s" s="7">
        <v>0</v>
      </c>
      <c r="L770" t="s" s="7">
        <v>0</v>
      </c>
      <c r="M770" t="s" s="7">
        <v>0</v>
      </c>
      <c r="N770" s="10"/>
      <c r="O770" s="5787"/>
    </row>
    <row r="771" outlineLevel="1">
      <c r="A771" t="s" s="3">
        <v>2072</v>
      </c>
      <c r="B771" t="s" s="3">
        <v>2073</v>
      </c>
      <c r="C771" t="n" s="3">
        <v>63990.0</v>
      </c>
      <c r="D771" t="n" s="3">
        <v>49912.0</v>
      </c>
      <c r="E771" t="n" s="3">
        <v>48632.0</v>
      </c>
      <c r="F771" t="n" s="3">
        <v>83190.0</v>
      </c>
      <c r="G771" t="s" s="3">
        <v>90</v>
      </c>
      <c r="H771" t="s" s="3">
        <v>60</v>
      </c>
      <c r="I771" t="s" s="3">
        <v>50</v>
      </c>
      <c r="J771" t="s" s="3">
        <v>36</v>
      </c>
      <c r="K771" t="s" s="3">
        <v>31</v>
      </c>
      <c r="L771" t="s" s="3">
        <v>2074</v>
      </c>
      <c r="N771" s="651" t="n">
        <f>D771*M771</f>
        <v>0.0</v>
      </c>
      <c r="O771" s="6428" t="n">
        <f>E771*M771</f>
        <v>0.0</v>
      </c>
    </row>
    <row r="772" outlineLevel="1">
      <c r="A772" t="s" s="3">
        <v>2075</v>
      </c>
      <c r="B772" t="s" s="3">
        <v>2076</v>
      </c>
      <c r="C772" t="n" s="3">
        <v>47990.0</v>
      </c>
      <c r="D772" t="n" s="3">
        <v>37432.0</v>
      </c>
      <c r="E772" t="n" s="3">
        <v>36472.0</v>
      </c>
      <c r="F772" t="n" s="3">
        <v>62390.0</v>
      </c>
      <c r="G772" t="s" s="3">
        <v>28</v>
      </c>
      <c r="H772" t="s" s="3">
        <v>190</v>
      </c>
      <c r="I772" t="s" s="3">
        <v>41</v>
      </c>
      <c r="J772" t="s" s="3">
        <v>60</v>
      </c>
      <c r="K772" t="s" s="3">
        <v>31</v>
      </c>
      <c r="L772" t="s" s="3">
        <v>2077</v>
      </c>
      <c r="N772" s="652" t="n">
        <f>D772*M772</f>
        <v>0.0</v>
      </c>
      <c r="O772" s="6429" t="n">
        <f>E772*M772</f>
        <v>0.0</v>
      </c>
    </row>
    <row r="773" outlineLevel="1">
      <c r="A773" t="s" s="3">
        <v>2078</v>
      </c>
      <c r="B773" t="s" s="3">
        <v>2079</v>
      </c>
      <c r="C773" t="n" s="3">
        <v>42390.0</v>
      </c>
      <c r="D773" t="n" s="3">
        <v>33064.0</v>
      </c>
      <c r="E773" t="n" s="3">
        <v>32216.0</v>
      </c>
      <c r="F773" t="n" s="3">
        <v>55110.0</v>
      </c>
      <c r="G773" t="s" s="3">
        <v>30</v>
      </c>
      <c r="H773" t="s" s="3">
        <v>190</v>
      </c>
      <c r="I773" t="s" s="3">
        <v>50</v>
      </c>
      <c r="J773" t="s" s="3">
        <v>60</v>
      </c>
      <c r="K773" t="s" s="3">
        <v>31</v>
      </c>
      <c r="L773" t="s" s="3">
        <v>2080</v>
      </c>
      <c r="N773" s="653" t="n">
        <f>D773*M773</f>
        <v>0.0</v>
      </c>
      <c r="O773" s="6430" t="n">
        <f>E773*M773</f>
        <v>0.0</v>
      </c>
    </row>
    <row r="774" outlineLevel="1">
      <c r="A774" t="s" s="3">
        <v>2081</v>
      </c>
      <c r="B774" t="s" s="3">
        <v>2082</v>
      </c>
      <c r="C774" t="n" s="3">
        <v>55990.0</v>
      </c>
      <c r="D774" t="n" s="3">
        <v>43672.0</v>
      </c>
      <c r="E774" t="n" s="3">
        <v>42552.0</v>
      </c>
      <c r="F774" t="n" s="3">
        <v>72790.0</v>
      </c>
      <c r="G774" t="s" s="3">
        <v>59</v>
      </c>
      <c r="H774" t="s" s="3">
        <v>177</v>
      </c>
      <c r="I774" t="s" s="3">
        <v>50</v>
      </c>
      <c r="J774" t="s" s="3">
        <v>181</v>
      </c>
      <c r="K774" t="s" s="3">
        <v>31</v>
      </c>
      <c r="L774" t="s" s="3">
        <v>2083</v>
      </c>
      <c r="N774" s="654" t="n">
        <f>D774*M774</f>
        <v>0.0</v>
      </c>
      <c r="O774" s="6431" t="n">
        <f>E774*M774</f>
        <v>0.0</v>
      </c>
    </row>
    <row r="775" outlineLevel="1">
      <c r="A775" t="s" s="3">
        <v>2084</v>
      </c>
      <c r="B775" t="s" s="3">
        <v>2085</v>
      </c>
      <c r="C775" t="n" s="3">
        <v>42390.0</v>
      </c>
      <c r="D775" t="n" s="3">
        <v>33064.0</v>
      </c>
      <c r="E775" t="n" s="3">
        <v>32216.0</v>
      </c>
      <c r="F775" t="n" s="3">
        <v>55110.0</v>
      </c>
      <c r="G775" t="s" s="3">
        <v>90</v>
      </c>
      <c r="H775" t="s" s="3">
        <v>181</v>
      </c>
      <c r="I775" t="s" s="3">
        <v>46</v>
      </c>
      <c r="J775" t="s" s="3">
        <v>71</v>
      </c>
      <c r="K775" t="s" s="3">
        <v>31</v>
      </c>
      <c r="L775" t="s" s="3">
        <v>2086</v>
      </c>
      <c r="N775" s="655" t="n">
        <f>D775*M775</f>
        <v>0.0</v>
      </c>
      <c r="O775" s="6432" t="n">
        <f>E775*M775</f>
        <v>0.0</v>
      </c>
    </row>
    <row r="776" outlineLevel="1">
      <c r="A776" t="s" s="3">
        <v>2087</v>
      </c>
      <c r="B776" t="s" s="3">
        <v>2088</v>
      </c>
      <c r="C776" t="n" s="3">
        <v>39990.0</v>
      </c>
      <c r="D776" t="n" s="3">
        <v>31192.0</v>
      </c>
      <c r="E776" t="n" s="3">
        <v>30392.0</v>
      </c>
      <c r="F776" t="n" s="3">
        <v>51990.0</v>
      </c>
      <c r="G776" t="s" s="3">
        <v>41</v>
      </c>
      <c r="H776" t="s" s="3">
        <v>190</v>
      </c>
      <c r="I776" t="s" s="3">
        <v>31</v>
      </c>
      <c r="J776" t="s" s="3">
        <v>190</v>
      </c>
      <c r="K776" t="s" s="3">
        <v>31</v>
      </c>
      <c r="L776" t="s" s="3">
        <v>2089</v>
      </c>
      <c r="N776" s="656" t="n">
        <f>D776*M776</f>
        <v>0.0</v>
      </c>
      <c r="O776" s="6433" t="n">
        <f>E776*M776</f>
        <v>0.0</v>
      </c>
    </row>
    <row r="777" outlineLevel="1">
      <c r="A777" t="s" s="3">
        <v>2090</v>
      </c>
      <c r="B777" t="s" s="3">
        <v>2091</v>
      </c>
      <c r="C777" t="n" s="3">
        <v>95990.0</v>
      </c>
      <c r="D777" t="n" s="3">
        <v>76792.0</v>
      </c>
      <c r="E777" t="n" s="3">
        <v>73912.0</v>
      </c>
      <c r="F777" t="n" s="3">
        <v>124790.0</v>
      </c>
      <c r="G777" t="s" s="3">
        <v>31</v>
      </c>
      <c r="H777" t="s" s="3">
        <v>50</v>
      </c>
      <c r="I777" t="s" s="3">
        <v>31</v>
      </c>
      <c r="J777" t="s" s="3">
        <v>31</v>
      </c>
      <c r="K777" t="s" s="3">
        <v>31</v>
      </c>
      <c r="L777" t="s" s="3">
        <v>2092</v>
      </c>
      <c r="N777" s="657" t="n">
        <f>D777*M777</f>
        <v>0.0</v>
      </c>
      <c r="O777" s="6434" t="n">
        <f>E777*M777</f>
        <v>0.0</v>
      </c>
    </row>
    <row r="778" outlineLevel="1">
      <c r="A778" t="s" s="3">
        <v>2093</v>
      </c>
      <c r="B778" t="s" s="3">
        <v>2094</v>
      </c>
      <c r="C778" t="n" s="3">
        <v>118990.0</v>
      </c>
      <c r="D778" t="n" s="3">
        <v>95192.0</v>
      </c>
      <c r="E778" t="n" s="3">
        <v>91622.0</v>
      </c>
      <c r="F778" t="n" s="3">
        <v>154690.0</v>
      </c>
      <c r="G778" t="s" s="3">
        <v>31</v>
      </c>
      <c r="H778" t="s" s="3">
        <v>50</v>
      </c>
      <c r="I778" t="s" s="3">
        <v>31</v>
      </c>
      <c r="J778" t="s" s="3">
        <v>50</v>
      </c>
      <c r="K778" t="s" s="3">
        <v>31</v>
      </c>
      <c r="L778" t="s" s="3">
        <v>2095</v>
      </c>
      <c r="N778" s="658" t="n">
        <f>D778*M778</f>
        <v>0.0</v>
      </c>
      <c r="O778" s="6435" t="n">
        <f>E778*M778</f>
        <v>0.0</v>
      </c>
    </row>
    <row r="779" outlineLevel="1">
      <c r="A779" t="s" s="3">
        <v>2096</v>
      </c>
      <c r="B779" t="s" s="3">
        <v>2097</v>
      </c>
      <c r="C779" t="n" s="3">
        <v>96190.0</v>
      </c>
      <c r="D779" t="n" s="3">
        <v>76952.0</v>
      </c>
      <c r="E779" t="n" s="3">
        <v>74066.0</v>
      </c>
      <c r="F779" t="n" s="3">
        <v>125050.0</v>
      </c>
      <c r="G779" t="s" s="3">
        <v>31</v>
      </c>
      <c r="H779" t="s" s="3">
        <v>50</v>
      </c>
      <c r="I779" t="s" s="3">
        <v>31</v>
      </c>
      <c r="J779" t="s" s="3">
        <v>50</v>
      </c>
      <c r="K779" t="s" s="3">
        <v>31</v>
      </c>
      <c r="L779" t="s" s="3">
        <v>2098</v>
      </c>
      <c r="N779" s="659" t="n">
        <f>D779*M779</f>
        <v>0.0</v>
      </c>
      <c r="O779" s="6436" t="n">
        <f>E779*M779</f>
        <v>0.0</v>
      </c>
    </row>
    <row r="780" outlineLevel="1">
      <c r="A780" t="s" s="3">
        <v>2099</v>
      </c>
      <c r="B780" t="s" s="3">
        <v>2100</v>
      </c>
      <c r="C780" t="n" s="3">
        <v>94790.0</v>
      </c>
      <c r="D780" t="n" s="3">
        <v>75832.0</v>
      </c>
      <c r="E780" t="n" s="3">
        <v>72988.0</v>
      </c>
      <c r="F780" t="n" s="3">
        <v>123230.0</v>
      </c>
      <c r="G780" t="s" s="3">
        <v>31</v>
      </c>
      <c r="H780" t="s" s="3">
        <v>50</v>
      </c>
      <c r="I780" t="s" s="3">
        <v>31</v>
      </c>
      <c r="J780" t="s" s="3">
        <v>31</v>
      </c>
      <c r="K780" t="s" s="3">
        <v>31</v>
      </c>
      <c r="L780" t="s" s="3">
        <v>2101</v>
      </c>
      <c r="N780" s="660" t="n">
        <f>D780*M780</f>
        <v>0.0</v>
      </c>
      <c r="O780" s="6437" t="n">
        <f>E780*M780</f>
        <v>0.0</v>
      </c>
    </row>
    <row r="781" outlineLevel="1">
      <c r="A781" t="s" s="3">
        <v>2102</v>
      </c>
      <c r="B781" t="s" s="3">
        <v>2103</v>
      </c>
      <c r="C781" t="n" s="3">
        <v>105590.0</v>
      </c>
      <c r="D781" t="n" s="3">
        <v>84472.0</v>
      </c>
      <c r="E781" t="n" s="3">
        <v>81304.0</v>
      </c>
      <c r="F781" t="n" s="3">
        <v>137270.0</v>
      </c>
      <c r="G781" t="s" s="3">
        <v>31</v>
      </c>
      <c r="H781" t="s" s="3">
        <v>50</v>
      </c>
      <c r="I781" t="s" s="3">
        <v>31</v>
      </c>
      <c r="J781" t="s" s="3">
        <v>50</v>
      </c>
      <c r="K781" t="s" s="3">
        <v>31</v>
      </c>
      <c r="L781" t="s" s="3">
        <v>2104</v>
      </c>
      <c r="N781" s="661" t="n">
        <f>D781*M781</f>
        <v>0.0</v>
      </c>
      <c r="O781" s="6438" t="n">
        <f>E781*M781</f>
        <v>0.0</v>
      </c>
    </row>
    <row r="782" outlineLevel="1">
      <c r="A782" t="s" s="3">
        <v>2105</v>
      </c>
      <c r="B782" t="s" s="3">
        <v>2106</v>
      </c>
      <c r="C782" t="n" s="3">
        <v>97190.0</v>
      </c>
      <c r="D782" t="n" s="3">
        <v>77752.0</v>
      </c>
      <c r="E782" t="n" s="3">
        <v>74836.0</v>
      </c>
      <c r="F782" t="n" s="3">
        <v>126350.0</v>
      </c>
      <c r="G782" t="s" s="3">
        <v>31</v>
      </c>
      <c r="H782" t="s" s="3">
        <v>50</v>
      </c>
      <c r="I782" t="s" s="3">
        <v>31</v>
      </c>
      <c r="J782" t="s" s="3">
        <v>31</v>
      </c>
      <c r="K782" t="s" s="3">
        <v>31</v>
      </c>
      <c r="L782" t="s" s="3">
        <v>2107</v>
      </c>
      <c r="N782" s="662" t="n">
        <f>D782*M782</f>
        <v>0.0</v>
      </c>
      <c r="O782" s="6439" t="n">
        <f>E782*M782</f>
        <v>0.0</v>
      </c>
    </row>
    <row r="783" outlineLevel="1">
      <c r="A783" t="s" s="3">
        <v>2108</v>
      </c>
      <c r="B783" t="s" s="3">
        <v>2109</v>
      </c>
      <c r="C783" t="n" s="3">
        <v>120590.0</v>
      </c>
      <c r="D783" t="n" s="3">
        <v>96472.0</v>
      </c>
      <c r="E783" t="n" s="3">
        <v>92854.0</v>
      </c>
      <c r="F783" t="n" s="3">
        <v>156770.0</v>
      </c>
      <c r="G783" t="s" s="3">
        <v>31</v>
      </c>
      <c r="H783" t="s" s="3">
        <v>50</v>
      </c>
      <c r="I783" t="s" s="3">
        <v>31</v>
      </c>
      <c r="J783" t="s" s="3">
        <v>50</v>
      </c>
      <c r="K783" t="s" s="3">
        <v>31</v>
      </c>
      <c r="L783" t="s" s="3">
        <v>2110</v>
      </c>
      <c r="N783" s="663" t="n">
        <f>D783*M783</f>
        <v>0.0</v>
      </c>
      <c r="O783" s="6440" t="n">
        <f>E783*M783</f>
        <v>0.0</v>
      </c>
    </row>
    <row r="784" outlineLevel="1">
      <c r="A784" t="s" s="3">
        <v>2111</v>
      </c>
      <c r="B784" t="s" s="3">
        <v>2112</v>
      </c>
      <c r="C784" t="n" s="3">
        <v>111190.0</v>
      </c>
      <c r="D784" t="n" s="3">
        <v>88952.0</v>
      </c>
      <c r="E784" t="n" s="3">
        <v>85616.0</v>
      </c>
      <c r="F784" t="n" s="3">
        <v>144550.0</v>
      </c>
      <c r="G784" t="s" s="3">
        <v>31</v>
      </c>
      <c r="H784" t="s" s="3">
        <v>31</v>
      </c>
      <c r="I784" t="s" s="3">
        <v>31</v>
      </c>
      <c r="J784" t="s" s="3">
        <v>50</v>
      </c>
      <c r="K784" t="s" s="3">
        <v>31</v>
      </c>
      <c r="L784" t="s" s="3">
        <v>2113</v>
      </c>
      <c r="N784" s="664" t="n">
        <f>D784*M784</f>
        <v>0.0</v>
      </c>
      <c r="O784" s="6441" t="n">
        <f>E784*M784</f>
        <v>0.0</v>
      </c>
    </row>
    <row r="785">
      <c r="A785" t="s" s="7">
        <v>0</v>
      </c>
      <c r="B785" t="s" s="7">
        <v>2114</v>
      </c>
      <c r="C785" t="s" s="7">
        <v>0</v>
      </c>
      <c r="D785" t="s" s="7">
        <v>0</v>
      </c>
      <c r="E785" t="s" s="7">
        <v>0</v>
      </c>
      <c r="F785" t="s" s="7">
        <v>0</v>
      </c>
      <c r="G785" t="s" s="7">
        <v>0</v>
      </c>
      <c r="H785" t="s" s="7">
        <v>0</v>
      </c>
      <c r="I785" t="s" s="7">
        <v>0</v>
      </c>
      <c r="J785" t="s" s="7">
        <v>0</v>
      </c>
      <c r="K785" t="s" s="7">
        <v>0</v>
      </c>
      <c r="L785" t="s" s="7">
        <v>0</v>
      </c>
      <c r="M785" t="s" s="7">
        <v>0</v>
      </c>
      <c r="N785" s="10"/>
      <c r="O785" s="5787"/>
    </row>
    <row r="786" outlineLevel="1">
      <c r="A786" t="s" s="3">
        <v>2115</v>
      </c>
      <c r="B786" t="s" s="3">
        <v>2116</v>
      </c>
      <c r="C786" t="n" s="3">
        <v>69990.0</v>
      </c>
      <c r="D786" t="n" s="3">
        <v>54592.0</v>
      </c>
      <c r="E786" t="n" s="3">
        <v>53192.0</v>
      </c>
      <c r="F786" t="n" s="3">
        <v>90990.0</v>
      </c>
      <c r="G786" t="s" s="3">
        <v>31</v>
      </c>
      <c r="H786" t="s" s="3">
        <v>31</v>
      </c>
      <c r="I786" t="s" s="3">
        <v>31</v>
      </c>
      <c r="J786" t="s" s="3">
        <v>31</v>
      </c>
      <c r="K786" t="s" s="3">
        <v>31</v>
      </c>
      <c r="L786" t="s" s="3">
        <v>2117</v>
      </c>
      <c r="N786" s="665" t="n">
        <f>D786*M786</f>
        <v>0.0</v>
      </c>
      <c r="O786" s="6442" t="n">
        <f>E786*M786</f>
        <v>0.0</v>
      </c>
    </row>
    <row r="787" outlineLevel="1">
      <c r="A787" t="s" s="3">
        <v>2118</v>
      </c>
      <c r="B787" t="s" s="3">
        <v>2119</v>
      </c>
      <c r="C787" t="n" s="3">
        <v>89990.0</v>
      </c>
      <c r="D787" t="n" s="3">
        <v>70192.0</v>
      </c>
      <c r="E787" t="n" s="3">
        <v>68392.0</v>
      </c>
      <c r="F787" t="n" s="3">
        <v>116990.0</v>
      </c>
      <c r="G787" t="s" s="3">
        <v>31</v>
      </c>
      <c r="H787" t="s" s="3">
        <v>31</v>
      </c>
      <c r="I787" t="s" s="3">
        <v>31</v>
      </c>
      <c r="J787" t="s" s="3">
        <v>31</v>
      </c>
      <c r="K787" t="s" s="3">
        <v>31</v>
      </c>
      <c r="L787" t="s" s="3">
        <v>2120</v>
      </c>
      <c r="N787" s="666" t="n">
        <f>D787*M787</f>
        <v>0.0</v>
      </c>
      <c r="O787" s="6443" t="n">
        <f>E787*M787</f>
        <v>0.0</v>
      </c>
    </row>
    <row r="788" outlineLevel="1">
      <c r="A788" t="s" s="3">
        <v>2121</v>
      </c>
      <c r="B788" t="s" s="3">
        <v>2122</v>
      </c>
      <c r="C788" t="n" s="3">
        <v>134990.0</v>
      </c>
      <c r="D788" t="n" s="3">
        <v>105292.0</v>
      </c>
      <c r="E788" t="n" s="3">
        <v>102592.0</v>
      </c>
      <c r="F788" t="n" s="3">
        <v>175490.0</v>
      </c>
      <c r="G788" t="s" s="3">
        <v>31</v>
      </c>
      <c r="H788" t="s" s="3">
        <v>31</v>
      </c>
      <c r="I788" t="s" s="3">
        <v>31</v>
      </c>
      <c r="J788" t="s" s="3">
        <v>31</v>
      </c>
      <c r="K788" t="s" s="3">
        <v>31</v>
      </c>
      <c r="L788" t="s" s="3">
        <v>2123</v>
      </c>
      <c r="N788" s="667" t="n">
        <f>D788*M788</f>
        <v>0.0</v>
      </c>
      <c r="O788" s="6444" t="n">
        <f>E788*M788</f>
        <v>0.0</v>
      </c>
    </row>
    <row r="789" outlineLevel="1">
      <c r="A789" t="s" s="3">
        <v>2124</v>
      </c>
      <c r="B789" t="s" s="3">
        <v>2125</v>
      </c>
      <c r="C789" t="n" s="3">
        <v>47290.0</v>
      </c>
      <c r="D789" t="n" s="3">
        <v>36886.0</v>
      </c>
      <c r="E789" t="n" s="3">
        <v>35940.0</v>
      </c>
      <c r="F789" t="n" s="3">
        <v>61480.0</v>
      </c>
      <c r="G789" t="s" s="3">
        <v>31</v>
      </c>
      <c r="H789" t="s" s="3">
        <v>31</v>
      </c>
      <c r="I789" t="s" s="3">
        <v>31</v>
      </c>
      <c r="J789" t="s" s="3">
        <v>31</v>
      </c>
      <c r="K789" t="s" s="3">
        <v>31</v>
      </c>
      <c r="L789" t="s" s="3">
        <v>2126</v>
      </c>
      <c r="N789" s="668" t="n">
        <f>D789*M789</f>
        <v>0.0</v>
      </c>
      <c r="O789" s="6445" t="n">
        <f>E789*M789</f>
        <v>0.0</v>
      </c>
    </row>
    <row r="790">
      <c r="A790" t="s" s="7">
        <v>0</v>
      </c>
      <c r="B790" t="s" s="7">
        <v>2127</v>
      </c>
      <c r="C790" t="s" s="7">
        <v>0</v>
      </c>
      <c r="D790" t="s" s="7">
        <v>0</v>
      </c>
      <c r="E790" t="s" s="7">
        <v>0</v>
      </c>
      <c r="F790" t="s" s="7">
        <v>0</v>
      </c>
      <c r="G790" t="s" s="7">
        <v>0</v>
      </c>
      <c r="H790" t="s" s="7">
        <v>0</v>
      </c>
      <c r="I790" t="s" s="7">
        <v>0</v>
      </c>
      <c r="J790" t="s" s="7">
        <v>0</v>
      </c>
      <c r="K790" t="s" s="7">
        <v>0</v>
      </c>
      <c r="L790" t="s" s="7">
        <v>0</v>
      </c>
      <c r="M790" t="s" s="7">
        <v>0</v>
      </c>
      <c r="N790" s="10"/>
      <c r="O790" s="5787"/>
    </row>
    <row r="791" outlineLevel="1">
      <c r="A791" t="s" s="3">
        <v>2128</v>
      </c>
      <c r="B791" t="s" s="3">
        <v>2129</v>
      </c>
      <c r="C791" t="n" s="3">
        <v>4790.0</v>
      </c>
      <c r="D791" t="n" s="3">
        <v>3736.0</v>
      </c>
      <c r="E791" t="n" s="3">
        <v>3640.0</v>
      </c>
      <c r="F791" t="n" s="3">
        <v>6230.0</v>
      </c>
      <c r="G791" t="s" s="3">
        <v>31</v>
      </c>
      <c r="H791" t="s" s="3">
        <v>40</v>
      </c>
      <c r="I791" t="s" s="3">
        <v>31</v>
      </c>
      <c r="J791" t="s" s="3">
        <v>181</v>
      </c>
      <c r="K791" t="s" s="3">
        <v>31</v>
      </c>
      <c r="L791" t="s" s="3">
        <v>2130</v>
      </c>
      <c r="N791" s="669" t="n">
        <f>D791*M791</f>
        <v>0.0</v>
      </c>
      <c r="O791" s="6446" t="n">
        <f>E791*M791</f>
        <v>0.0</v>
      </c>
    </row>
    <row r="792" outlineLevel="1">
      <c r="A792" t="s" s="3">
        <v>2131</v>
      </c>
      <c r="B792" t="s" s="3">
        <v>2132</v>
      </c>
      <c r="C792" t="n" s="3">
        <v>4790.0</v>
      </c>
      <c r="D792" t="n" s="3">
        <v>3736.0</v>
      </c>
      <c r="E792" t="n" s="3">
        <v>3640.0</v>
      </c>
      <c r="F792" t="n" s="3">
        <v>6230.0</v>
      </c>
      <c r="G792" t="s" s="3">
        <v>31</v>
      </c>
      <c r="H792" t="s" s="3">
        <v>78</v>
      </c>
      <c r="I792" t="s" s="3">
        <v>31</v>
      </c>
      <c r="J792" t="s" s="3">
        <v>78</v>
      </c>
      <c r="K792" t="s" s="3">
        <v>31</v>
      </c>
      <c r="L792" t="s" s="3">
        <v>2133</v>
      </c>
      <c r="N792" s="670" t="n">
        <f>D792*M792</f>
        <v>0.0</v>
      </c>
      <c r="O792" s="6447" t="n">
        <f>E792*M792</f>
        <v>0.0</v>
      </c>
    </row>
    <row r="793" outlineLevel="1">
      <c r="A793" t="s" s="3">
        <v>2134</v>
      </c>
      <c r="B793" t="s" s="3">
        <v>2135</v>
      </c>
      <c r="C793" t="n" s="3">
        <v>7990.0</v>
      </c>
      <c r="D793" t="n" s="3">
        <v>6232.0</v>
      </c>
      <c r="E793" t="n" s="3">
        <v>6072.0</v>
      </c>
      <c r="F793" t="n" s="3">
        <v>10390.0</v>
      </c>
      <c r="G793" t="s" s="3">
        <v>31</v>
      </c>
      <c r="H793" t="s" s="3">
        <v>190</v>
      </c>
      <c r="I793" t="s" s="3">
        <v>31</v>
      </c>
      <c r="J793" t="s" s="3">
        <v>51</v>
      </c>
      <c r="K793" t="s" s="3">
        <v>31</v>
      </c>
      <c r="L793" t="s" s="3">
        <v>2136</v>
      </c>
      <c r="N793" s="671" t="n">
        <f>D793*M793</f>
        <v>0.0</v>
      </c>
      <c r="O793" s="6448" t="n">
        <f>E793*M793</f>
        <v>0.0</v>
      </c>
    </row>
    <row r="794" outlineLevel="1">
      <c r="A794" t="s" s="3">
        <v>2137</v>
      </c>
      <c r="B794" t="s" s="3">
        <v>2138</v>
      </c>
      <c r="C794" t="n" s="3">
        <v>9990.0</v>
      </c>
      <c r="D794" t="n" s="3">
        <v>7792.0</v>
      </c>
      <c r="E794" t="n" s="3">
        <v>7592.0</v>
      </c>
      <c r="F794" t="n" s="3">
        <v>12990.0</v>
      </c>
      <c r="G794" t="s" s="3">
        <v>31</v>
      </c>
      <c r="H794" t="s" s="3">
        <v>60</v>
      </c>
      <c r="I794" t="s" s="3">
        <v>31</v>
      </c>
      <c r="J794" t="s" s="3">
        <v>177</v>
      </c>
      <c r="K794" t="s" s="3">
        <v>31</v>
      </c>
      <c r="L794" t="s" s="3">
        <v>2139</v>
      </c>
      <c r="N794" s="672" t="n">
        <f>D794*M794</f>
        <v>0.0</v>
      </c>
      <c r="O794" s="6449" t="n">
        <f>E794*M794</f>
        <v>0.0</v>
      </c>
    </row>
    <row r="795" outlineLevel="1">
      <c r="A795" t="s" s="3">
        <v>2140</v>
      </c>
      <c r="B795" t="s" s="3">
        <v>2141</v>
      </c>
      <c r="C795" t="n" s="3">
        <v>11990.0</v>
      </c>
      <c r="D795" t="n" s="3">
        <v>9352.0</v>
      </c>
      <c r="E795" t="n" s="3">
        <v>9112.0</v>
      </c>
      <c r="F795" t="n" s="3">
        <v>15590.0</v>
      </c>
      <c r="G795" t="s" s="3">
        <v>31</v>
      </c>
      <c r="H795" t="s" s="3">
        <v>71</v>
      </c>
      <c r="I795" t="s" s="3">
        <v>31</v>
      </c>
      <c r="J795" t="s" s="3">
        <v>71</v>
      </c>
      <c r="K795" t="s" s="3">
        <v>31</v>
      </c>
      <c r="L795" t="s" s="3">
        <v>2142</v>
      </c>
      <c r="N795" s="673" t="n">
        <f>D795*M795</f>
        <v>0.0</v>
      </c>
      <c r="O795" s="6450" t="n">
        <f>E795*M795</f>
        <v>0.0</v>
      </c>
    </row>
    <row r="796">
      <c r="A796" t="s" s="7">
        <v>0</v>
      </c>
      <c r="B796" t="s" s="7">
        <v>2143</v>
      </c>
      <c r="C796" t="s" s="7">
        <v>0</v>
      </c>
      <c r="D796" t="s" s="7">
        <v>0</v>
      </c>
      <c r="E796" t="s" s="7">
        <v>0</v>
      </c>
      <c r="F796" t="s" s="7">
        <v>0</v>
      </c>
      <c r="G796" t="s" s="7">
        <v>0</v>
      </c>
      <c r="H796" t="s" s="7">
        <v>0</v>
      </c>
      <c r="I796" t="s" s="7">
        <v>0</v>
      </c>
      <c r="J796" t="s" s="7">
        <v>0</v>
      </c>
      <c r="K796" t="s" s="7">
        <v>0</v>
      </c>
      <c r="L796" t="s" s="7">
        <v>0</v>
      </c>
      <c r="M796" t="s" s="7">
        <v>0</v>
      </c>
      <c r="N796" s="10"/>
      <c r="O796" s="5787"/>
    </row>
    <row r="797" outlineLevel="1">
      <c r="A797" t="s" s="3">
        <v>2144</v>
      </c>
      <c r="B797" t="s" s="3">
        <v>2145</v>
      </c>
      <c r="C797" t="n" s="3">
        <v>11990.0</v>
      </c>
      <c r="D797" t="n" s="3">
        <v>9352.0</v>
      </c>
      <c r="E797" t="n" s="3">
        <v>9112.0</v>
      </c>
      <c r="F797" t="n" s="3">
        <v>15590.0</v>
      </c>
      <c r="G797" t="s" s="3">
        <v>31</v>
      </c>
      <c r="H797" t="s" s="3">
        <v>31</v>
      </c>
      <c r="I797" t="s" s="3">
        <v>31</v>
      </c>
      <c r="J797" t="s" s="3">
        <v>31</v>
      </c>
      <c r="K797" t="s" s="3">
        <v>31</v>
      </c>
      <c r="L797" t="s" s="3">
        <v>2146</v>
      </c>
      <c r="N797" s="674" t="n">
        <f>D797*M797</f>
        <v>0.0</v>
      </c>
      <c r="O797" s="6451" t="n">
        <f>E797*M797</f>
        <v>0.0</v>
      </c>
    </row>
    <row r="798" outlineLevel="1">
      <c r="A798" t="s" s="3">
        <v>2147</v>
      </c>
      <c r="B798" t="s" s="3">
        <v>2148</v>
      </c>
      <c r="C798" t="n" s="3">
        <v>9990.0</v>
      </c>
      <c r="D798" t="n" s="3">
        <v>7792.0</v>
      </c>
      <c r="E798" t="n" s="3">
        <v>7592.0</v>
      </c>
      <c r="F798" t="n" s="3">
        <v>12990.0</v>
      </c>
      <c r="G798" t="s" s="3">
        <v>31</v>
      </c>
      <c r="H798" t="s" s="3">
        <v>31</v>
      </c>
      <c r="I798" t="s" s="3">
        <v>31</v>
      </c>
      <c r="J798" t="s" s="3">
        <v>31</v>
      </c>
      <c r="K798" t="s" s="3">
        <v>31</v>
      </c>
      <c r="L798" t="s" s="3">
        <v>2149</v>
      </c>
      <c r="N798" s="675" t="n">
        <f>D798*M798</f>
        <v>0.0</v>
      </c>
      <c r="O798" s="6452" t="n">
        <f>E798*M798</f>
        <v>0.0</v>
      </c>
    </row>
    <row r="799" outlineLevel="1">
      <c r="A799" t="s" s="3">
        <v>2150</v>
      </c>
      <c r="B799" t="s" s="3">
        <v>2151</v>
      </c>
      <c r="C799" t="n" s="3">
        <v>9990.0</v>
      </c>
      <c r="D799" t="n" s="3">
        <v>7792.0</v>
      </c>
      <c r="E799" t="n" s="3">
        <v>7592.0</v>
      </c>
      <c r="F799" t="n" s="3">
        <v>12990.0</v>
      </c>
      <c r="G799" t="s" s="3">
        <v>31</v>
      </c>
      <c r="H799" t="s" s="3">
        <v>31</v>
      </c>
      <c r="I799" t="s" s="3">
        <v>31</v>
      </c>
      <c r="J799" t="s" s="3">
        <v>31</v>
      </c>
      <c r="K799" t="s" s="3">
        <v>31</v>
      </c>
      <c r="L799" t="s" s="3">
        <v>2152</v>
      </c>
      <c r="N799" s="676" t="n">
        <f>D799*M799</f>
        <v>0.0</v>
      </c>
      <c r="O799" s="6453" t="n">
        <f>E799*M799</f>
        <v>0.0</v>
      </c>
    </row>
    <row r="800">
      <c r="A800" t="s" s="7">
        <v>0</v>
      </c>
      <c r="B800" t="s" s="7">
        <v>2153</v>
      </c>
      <c r="C800" t="s" s="7">
        <v>0</v>
      </c>
      <c r="D800" t="s" s="7">
        <v>0</v>
      </c>
      <c r="E800" t="s" s="7">
        <v>0</v>
      </c>
      <c r="F800" t="s" s="7">
        <v>0</v>
      </c>
      <c r="G800" t="s" s="7">
        <v>0</v>
      </c>
      <c r="H800" t="s" s="7">
        <v>0</v>
      </c>
      <c r="I800" t="s" s="7">
        <v>0</v>
      </c>
      <c r="J800" t="s" s="7">
        <v>0</v>
      </c>
      <c r="K800" t="s" s="7">
        <v>0</v>
      </c>
      <c r="L800" t="s" s="7">
        <v>0</v>
      </c>
      <c r="M800" t="s" s="7">
        <v>0</v>
      </c>
      <c r="N800" s="10"/>
      <c r="O800" s="5787"/>
    </row>
    <row r="801" outlineLevel="1">
      <c r="A801" t="s" s="3">
        <v>2154</v>
      </c>
      <c r="B801" t="s" s="3">
        <v>2155</v>
      </c>
      <c r="C801" t="n" s="3">
        <v>24990.0</v>
      </c>
      <c r="D801" t="n" s="3">
        <v>19492.0</v>
      </c>
      <c r="E801" t="n" s="3">
        <v>18992.0</v>
      </c>
      <c r="F801" t="n" s="3">
        <v>32490.0</v>
      </c>
      <c r="G801" t="s" s="3">
        <v>31</v>
      </c>
      <c r="H801" t="s" s="3">
        <v>50</v>
      </c>
      <c r="I801" t="s" s="3">
        <v>31</v>
      </c>
      <c r="J801" t="s" s="3">
        <v>190</v>
      </c>
      <c r="K801" t="s" s="3">
        <v>31</v>
      </c>
      <c r="L801" t="s" s="3">
        <v>2156</v>
      </c>
      <c r="N801" s="677" t="n">
        <f>D801*M801</f>
        <v>0.0</v>
      </c>
      <c r="O801" s="6454" t="n">
        <f>E801*M801</f>
        <v>0.0</v>
      </c>
    </row>
    <row r="802" outlineLevel="1">
      <c r="A802" t="s" s="3">
        <v>2157</v>
      </c>
      <c r="B802" t="s" s="3">
        <v>2158</v>
      </c>
      <c r="C802" t="n" s="3">
        <v>24990.0</v>
      </c>
      <c r="D802" t="n" s="3">
        <v>19492.0</v>
      </c>
      <c r="E802" t="n" s="3">
        <v>18992.0</v>
      </c>
      <c r="F802" t="n" s="3">
        <v>32490.0</v>
      </c>
      <c r="G802" t="s" s="3">
        <v>31</v>
      </c>
      <c r="H802" t="s" s="3">
        <v>60</v>
      </c>
      <c r="I802" t="s" s="3">
        <v>31</v>
      </c>
      <c r="J802" t="s" s="3">
        <v>50</v>
      </c>
      <c r="K802" t="s" s="3">
        <v>31</v>
      </c>
      <c r="L802" t="s" s="3">
        <v>2159</v>
      </c>
      <c r="N802" s="678" t="n">
        <f>D802*M802</f>
        <v>0.0</v>
      </c>
      <c r="O802" s="6455" t="n">
        <f>E802*M802</f>
        <v>0.0</v>
      </c>
    </row>
    <row r="803">
      <c r="A803" t="s" s="7">
        <v>0</v>
      </c>
      <c r="B803" t="s" s="7">
        <v>2160</v>
      </c>
      <c r="C803" t="s" s="7">
        <v>0</v>
      </c>
      <c r="D803" t="s" s="7">
        <v>0</v>
      </c>
      <c r="E803" t="s" s="7">
        <v>0</v>
      </c>
      <c r="F803" t="s" s="7">
        <v>0</v>
      </c>
      <c r="G803" t="s" s="7">
        <v>0</v>
      </c>
      <c r="H803" t="s" s="7">
        <v>0</v>
      </c>
      <c r="I803" t="s" s="7">
        <v>0</v>
      </c>
      <c r="J803" t="s" s="7">
        <v>0</v>
      </c>
      <c r="K803" t="s" s="7">
        <v>0</v>
      </c>
      <c r="L803" t="s" s="7">
        <v>0</v>
      </c>
      <c r="M803" t="s" s="7">
        <v>0</v>
      </c>
      <c r="N803" s="10"/>
      <c r="O803" s="5787"/>
    </row>
    <row r="804" outlineLevel="1">
      <c r="A804" t="s" s="3">
        <v>2161</v>
      </c>
      <c r="B804" t="s" s="3">
        <v>2162</v>
      </c>
      <c r="C804" t="n" s="3">
        <v>14990.0</v>
      </c>
      <c r="D804" t="n" s="3">
        <v>11692.0</v>
      </c>
      <c r="E804" t="n" s="3">
        <v>11392.0</v>
      </c>
      <c r="F804" t="n" s="3">
        <v>19490.0</v>
      </c>
      <c r="G804" t="s" s="3">
        <v>31</v>
      </c>
      <c r="H804" t="s" s="3">
        <v>31</v>
      </c>
      <c r="I804" t="s" s="3">
        <v>31</v>
      </c>
      <c r="J804" t="s" s="3">
        <v>31</v>
      </c>
      <c r="K804" t="s" s="3">
        <v>31</v>
      </c>
      <c r="L804" t="s" s="3">
        <v>2163</v>
      </c>
      <c r="N804" s="679" t="n">
        <f>D804*M804</f>
        <v>0.0</v>
      </c>
      <c r="O804" s="6456" t="n">
        <f>E804*M804</f>
        <v>0.0</v>
      </c>
    </row>
    <row r="805">
      <c r="A805" t="s" s="7">
        <v>0</v>
      </c>
      <c r="B805" t="s" s="7">
        <v>2164</v>
      </c>
      <c r="C805" t="s" s="7">
        <v>0</v>
      </c>
      <c r="D805" t="s" s="7">
        <v>0</v>
      </c>
      <c r="E805" t="s" s="7">
        <v>0</v>
      </c>
      <c r="F805" t="s" s="7">
        <v>0</v>
      </c>
      <c r="G805" t="s" s="7">
        <v>0</v>
      </c>
      <c r="H805" t="s" s="7">
        <v>0</v>
      </c>
      <c r="I805" t="s" s="7">
        <v>0</v>
      </c>
      <c r="J805" t="s" s="7">
        <v>0</v>
      </c>
      <c r="K805" t="s" s="7">
        <v>0</v>
      </c>
      <c r="L805" t="s" s="7">
        <v>0</v>
      </c>
      <c r="M805" t="s" s="7">
        <v>0</v>
      </c>
      <c r="N805" s="10"/>
      <c r="O805" s="5787"/>
    </row>
    <row r="806" outlineLevel="1">
      <c r="A806" t="s" s="3">
        <v>2165</v>
      </c>
      <c r="B806" t="s" s="3">
        <v>2166</v>
      </c>
      <c r="C806" t="n" s="3">
        <v>8490.0</v>
      </c>
      <c r="D806" t="n" s="3">
        <v>6622.0</v>
      </c>
      <c r="E806" t="n" s="3">
        <v>6452.0</v>
      </c>
      <c r="F806" t="n" s="3">
        <v>11040.0</v>
      </c>
      <c r="G806" t="s" s="3">
        <v>31</v>
      </c>
      <c r="H806" t="s" s="3">
        <v>31</v>
      </c>
      <c r="I806" t="s" s="3">
        <v>31</v>
      </c>
      <c r="J806" t="s" s="3">
        <v>31</v>
      </c>
      <c r="K806" t="s" s="3">
        <v>31</v>
      </c>
      <c r="L806" t="s" s="3">
        <v>2167</v>
      </c>
      <c r="N806" s="680" t="n">
        <f>D806*M806</f>
        <v>0.0</v>
      </c>
      <c r="O806" s="6457" t="n">
        <f>E806*M806</f>
        <v>0.0</v>
      </c>
    </row>
    <row r="807" outlineLevel="1">
      <c r="A807" t="s" s="3">
        <v>2168</v>
      </c>
      <c r="B807" t="s" s="3">
        <v>2169</v>
      </c>
      <c r="C807" t="n" s="3">
        <v>14990.0</v>
      </c>
      <c r="D807" t="n" s="3">
        <v>11692.0</v>
      </c>
      <c r="E807" t="n" s="3">
        <v>11392.0</v>
      </c>
      <c r="F807" t="n" s="3">
        <v>19490.0</v>
      </c>
      <c r="G807" t="s" s="3">
        <v>31</v>
      </c>
      <c r="H807" t="s" s="3">
        <v>31</v>
      </c>
      <c r="I807" t="s" s="3">
        <v>31</v>
      </c>
      <c r="J807" t="s" s="3">
        <v>36</v>
      </c>
      <c r="K807" t="s" s="3">
        <v>31</v>
      </c>
      <c r="L807" t="s" s="3">
        <v>2170</v>
      </c>
      <c r="N807" s="681" t="n">
        <f>D807*M807</f>
        <v>0.0</v>
      </c>
      <c r="O807" s="6458" t="n">
        <f>E807*M807</f>
        <v>0.0</v>
      </c>
    </row>
    <row r="808">
      <c r="A808" t="s" s="7">
        <v>0</v>
      </c>
      <c r="B808" t="s" s="7">
        <v>2171</v>
      </c>
      <c r="C808" t="s" s="7">
        <v>0</v>
      </c>
      <c r="D808" t="s" s="7">
        <v>0</v>
      </c>
      <c r="E808" t="s" s="7">
        <v>0</v>
      </c>
      <c r="F808" t="s" s="7">
        <v>0</v>
      </c>
      <c r="G808" t="s" s="7">
        <v>0</v>
      </c>
      <c r="H808" t="s" s="7">
        <v>0</v>
      </c>
      <c r="I808" t="s" s="7">
        <v>0</v>
      </c>
      <c r="J808" t="s" s="7">
        <v>0</v>
      </c>
      <c r="K808" t="s" s="7">
        <v>0</v>
      </c>
      <c r="L808" t="s" s="7">
        <v>0</v>
      </c>
      <c r="M808" t="s" s="7">
        <v>0</v>
      </c>
      <c r="N808" s="10"/>
      <c r="O808" s="5787"/>
    </row>
    <row r="809" outlineLevel="1">
      <c r="A809" t="s" s="3">
        <v>2172</v>
      </c>
      <c r="B809" t="s" s="3">
        <v>2173</v>
      </c>
      <c r="C809" t="n" s="3">
        <v>500.0</v>
      </c>
      <c r="D809" t="n" s="3">
        <v>390.0</v>
      </c>
      <c r="E809" t="n" s="3">
        <v>380.0</v>
      </c>
      <c r="F809" t="n" s="3">
        <v>650.0</v>
      </c>
      <c r="G809" t="s" s="3">
        <v>31</v>
      </c>
      <c r="H809" t="s" s="3">
        <v>41</v>
      </c>
      <c r="I809" t="s" s="3">
        <v>31</v>
      </c>
      <c r="J809" t="s" s="3">
        <v>31</v>
      </c>
      <c r="K809" t="s" s="3">
        <v>31</v>
      </c>
      <c r="L809" t="s" s="3">
        <v>0</v>
      </c>
      <c r="N809" s="682" t="n">
        <f>D809*M809</f>
        <v>0.0</v>
      </c>
      <c r="O809" s="6459" t="n">
        <f>E809*M809</f>
        <v>0.0</v>
      </c>
    </row>
    <row r="810">
      <c r="A810" t="s" s="7">
        <v>0</v>
      </c>
      <c r="B810" t="s" s="7">
        <v>2174</v>
      </c>
      <c r="C810" t="s" s="7">
        <v>0</v>
      </c>
      <c r="D810" t="s" s="7">
        <v>0</v>
      </c>
      <c r="E810" t="s" s="7">
        <v>0</v>
      </c>
      <c r="F810" t="s" s="7">
        <v>0</v>
      </c>
      <c r="G810" t="s" s="7">
        <v>0</v>
      </c>
      <c r="H810" t="s" s="7">
        <v>0</v>
      </c>
      <c r="I810" t="s" s="7">
        <v>0</v>
      </c>
      <c r="J810" t="s" s="7">
        <v>0</v>
      </c>
      <c r="K810" t="s" s="7">
        <v>0</v>
      </c>
      <c r="L810" t="s" s="7">
        <v>0</v>
      </c>
      <c r="M810" t="s" s="7">
        <v>0</v>
      </c>
      <c r="N810" s="10"/>
      <c r="O810" s="5787"/>
    </row>
    <row r="811" outlineLevel="1">
      <c r="A811" t="s" s="3">
        <v>2175</v>
      </c>
      <c r="B811" t="s" s="3">
        <v>2176</v>
      </c>
      <c r="C811" t="n" s="3">
        <v>7990.0</v>
      </c>
      <c r="D811" t="n" s="3">
        <v>6232.0</v>
      </c>
      <c r="E811" t="n" s="3">
        <v>6072.0</v>
      </c>
      <c r="F811" t="n" s="3">
        <v>10390.0</v>
      </c>
      <c r="G811" t="s" s="3">
        <v>31</v>
      </c>
      <c r="H811" t="s" s="3">
        <v>31</v>
      </c>
      <c r="I811" t="s" s="3">
        <v>31</v>
      </c>
      <c r="J811" t="s" s="3">
        <v>31</v>
      </c>
      <c r="K811" t="s" s="3">
        <v>31</v>
      </c>
      <c r="L811" t="s" s="3">
        <v>2177</v>
      </c>
      <c r="N811" s="683" t="n">
        <f>D811*M811</f>
        <v>0.0</v>
      </c>
      <c r="O811" s="6460" t="n">
        <f>E811*M811</f>
        <v>0.0</v>
      </c>
    </row>
    <row r="812">
      <c r="A812" t="s" s="7">
        <v>0</v>
      </c>
      <c r="B812" t="s" s="7">
        <v>2178</v>
      </c>
      <c r="C812" t="s" s="7">
        <v>0</v>
      </c>
      <c r="D812" t="s" s="7">
        <v>0</v>
      </c>
      <c r="E812" t="s" s="7">
        <v>0</v>
      </c>
      <c r="F812" t="s" s="7">
        <v>0</v>
      </c>
      <c r="G812" t="s" s="7">
        <v>0</v>
      </c>
      <c r="H812" t="s" s="7">
        <v>0</v>
      </c>
      <c r="I812" t="s" s="7">
        <v>0</v>
      </c>
      <c r="J812" t="s" s="7">
        <v>0</v>
      </c>
      <c r="K812" t="s" s="7">
        <v>0</v>
      </c>
      <c r="L812" t="s" s="7">
        <v>0</v>
      </c>
      <c r="M812" t="s" s="7">
        <v>0</v>
      </c>
      <c r="N812" s="10"/>
      <c r="O812" s="5787"/>
    </row>
    <row r="813">
      <c r="A813" t="s" s="7">
        <v>0</v>
      </c>
      <c r="B813" t="s" s="7">
        <v>2179</v>
      </c>
      <c r="C813" t="s" s="7">
        <v>0</v>
      </c>
      <c r="D813" t="s" s="7">
        <v>0</v>
      </c>
      <c r="E813" t="s" s="7">
        <v>0</v>
      </c>
      <c r="F813" t="s" s="7">
        <v>0</v>
      </c>
      <c r="G813" t="s" s="7">
        <v>0</v>
      </c>
      <c r="H813" t="s" s="7">
        <v>0</v>
      </c>
      <c r="I813" t="s" s="7">
        <v>0</v>
      </c>
      <c r="J813" t="s" s="7">
        <v>0</v>
      </c>
      <c r="K813" t="s" s="7">
        <v>0</v>
      </c>
      <c r="L813" t="s" s="7">
        <v>0</v>
      </c>
      <c r="M813" t="s" s="7">
        <v>0</v>
      </c>
      <c r="N813" s="10"/>
      <c r="O813" s="5787"/>
    </row>
    <row r="814" outlineLevel="1">
      <c r="A814" t="s" s="3">
        <v>2180</v>
      </c>
      <c r="B814" t="s" s="3">
        <v>2181</v>
      </c>
      <c r="C814" t="n" s="3">
        <v>2990.0</v>
      </c>
      <c r="D814" t="n" s="3">
        <v>1944.0</v>
      </c>
      <c r="E814" t="n" s="3">
        <v>1824.0</v>
      </c>
      <c r="F814" t="n" s="3">
        <v>3890.0</v>
      </c>
      <c r="G814" t="s" s="3">
        <v>28</v>
      </c>
      <c r="H814" t="s" s="3">
        <v>42</v>
      </c>
      <c r="I814" t="s" s="3">
        <v>64</v>
      </c>
      <c r="J814" t="s" s="3">
        <v>35</v>
      </c>
      <c r="K814" t="s" s="3">
        <v>31</v>
      </c>
      <c r="L814" t="s" s="3">
        <v>2182</v>
      </c>
      <c r="N814" s="684" t="n">
        <f>D814*M814</f>
        <v>0.0</v>
      </c>
      <c r="O814" s="6461" t="n">
        <f>E814*M814</f>
        <v>0.0</v>
      </c>
    </row>
    <row r="815" outlineLevel="1">
      <c r="A815" t="s" s="3">
        <v>2183</v>
      </c>
      <c r="B815" t="s" s="3">
        <v>2184</v>
      </c>
      <c r="C815" t="n" s="3">
        <v>3290.0</v>
      </c>
      <c r="D815" t="n" s="3">
        <v>2139.0</v>
      </c>
      <c r="E815" t="n" s="3">
        <v>2007.0</v>
      </c>
      <c r="F815" t="n" s="3">
        <v>4280.0</v>
      </c>
      <c r="G815" t="s" s="3">
        <v>28</v>
      </c>
      <c r="H815" t="s" s="3">
        <v>42</v>
      </c>
      <c r="I815" t="s" s="3">
        <v>177</v>
      </c>
      <c r="J815" t="s" s="3">
        <v>42</v>
      </c>
      <c r="K815" t="s" s="3">
        <v>31</v>
      </c>
      <c r="L815" t="s" s="3">
        <v>2185</v>
      </c>
      <c r="N815" s="685" t="n">
        <f>D815*M815</f>
        <v>0.0</v>
      </c>
      <c r="O815" s="6462" t="n">
        <f>E815*M815</f>
        <v>0.0</v>
      </c>
    </row>
    <row r="816" outlineLevel="1">
      <c r="A816" t="s" s="3">
        <v>2186</v>
      </c>
      <c r="B816" t="s" s="3">
        <v>2187</v>
      </c>
      <c r="C816" t="n" s="3">
        <v>5990.0</v>
      </c>
      <c r="D816" t="n" s="3">
        <v>3894.0</v>
      </c>
      <c r="E816" t="n" s="3">
        <v>3654.0</v>
      </c>
      <c r="F816" t="n" s="3">
        <v>7790.0</v>
      </c>
      <c r="G816" t="s" s="3">
        <v>28</v>
      </c>
      <c r="H816" t="s" s="3">
        <v>28</v>
      </c>
      <c r="I816" t="s" s="3">
        <v>28</v>
      </c>
      <c r="J816" t="s" s="3">
        <v>28</v>
      </c>
      <c r="K816" t="s" s="3">
        <v>31</v>
      </c>
      <c r="L816" t="s" s="3">
        <v>2188</v>
      </c>
      <c r="N816" s="686" t="n">
        <f>D816*M816</f>
        <v>0.0</v>
      </c>
      <c r="O816" s="6463" t="n">
        <f>E816*M816</f>
        <v>0.0</v>
      </c>
    </row>
    <row r="817" outlineLevel="1">
      <c r="A817" t="s" s="3">
        <v>2189</v>
      </c>
      <c r="B817" t="s" s="3">
        <v>2190</v>
      </c>
      <c r="C817" t="n" s="3">
        <v>5790.0</v>
      </c>
      <c r="D817" t="n" s="3">
        <v>3764.0</v>
      </c>
      <c r="E817" t="n" s="3">
        <v>3532.0</v>
      </c>
      <c r="F817" t="n" s="3">
        <v>7530.0</v>
      </c>
      <c r="G817" t="s" s="3">
        <v>31</v>
      </c>
      <c r="H817" t="s" s="3">
        <v>177</v>
      </c>
      <c r="I817" t="s" s="3">
        <v>181</v>
      </c>
      <c r="J817" t="s" s="3">
        <v>29</v>
      </c>
      <c r="K817" t="s" s="3">
        <v>31</v>
      </c>
      <c r="L817" t="s" s="3">
        <v>2191</v>
      </c>
      <c r="N817" s="687" t="n">
        <f>D817*M817</f>
        <v>0.0</v>
      </c>
      <c r="O817" s="6464" t="n">
        <f>E817*M817</f>
        <v>0.0</v>
      </c>
    </row>
    <row r="818" outlineLevel="1">
      <c r="A818" t="s" s="3">
        <v>2192</v>
      </c>
      <c r="B818" t="s" s="3">
        <v>2193</v>
      </c>
      <c r="C818" t="n" s="3">
        <v>2990.0</v>
      </c>
      <c r="D818" t="n" s="3">
        <v>1944.0</v>
      </c>
      <c r="E818" t="n" s="3">
        <v>1824.0</v>
      </c>
      <c r="F818" t="n" s="3">
        <v>3890.0</v>
      </c>
      <c r="G818" t="s" s="3">
        <v>31</v>
      </c>
      <c r="H818" t="s" s="3">
        <v>50</v>
      </c>
      <c r="I818" t="s" s="3">
        <v>31</v>
      </c>
      <c r="J818" t="s" s="3">
        <v>31</v>
      </c>
      <c r="K818" t="s" s="3">
        <v>31</v>
      </c>
      <c r="L818" t="s" s="3">
        <v>2194</v>
      </c>
      <c r="N818" s="688" t="n">
        <f>D818*M818</f>
        <v>0.0</v>
      </c>
      <c r="O818" s="6465" t="n">
        <f>E818*M818</f>
        <v>0.0</v>
      </c>
    </row>
    <row r="819" outlineLevel="1">
      <c r="A819" t="s" s="3">
        <v>2195</v>
      </c>
      <c r="B819" t="s" s="3">
        <v>2196</v>
      </c>
      <c r="C819" t="n" s="3">
        <v>6990.0</v>
      </c>
      <c r="D819" t="n" s="3">
        <v>4544.0</v>
      </c>
      <c r="E819" t="n" s="3">
        <v>4264.0</v>
      </c>
      <c r="F819" t="n" s="3">
        <v>9090.0</v>
      </c>
      <c r="G819" t="s" s="3">
        <v>31</v>
      </c>
      <c r="H819" t="s" s="3">
        <v>46</v>
      </c>
      <c r="I819" t="s" s="3">
        <v>31</v>
      </c>
      <c r="J819" t="s" s="3">
        <v>50</v>
      </c>
      <c r="K819" t="s" s="3">
        <v>31</v>
      </c>
      <c r="L819" t="s" s="3">
        <v>2197</v>
      </c>
      <c r="N819" s="689" t="n">
        <f>D819*M819</f>
        <v>0.0</v>
      </c>
      <c r="O819" s="6466" t="n">
        <f>E819*M819</f>
        <v>0.0</v>
      </c>
    </row>
    <row r="820" outlineLevel="1">
      <c r="A820" t="s" s="3">
        <v>2198</v>
      </c>
      <c r="B820" t="s" s="3">
        <v>2199</v>
      </c>
      <c r="C820" t="n" s="3">
        <v>11990.0</v>
      </c>
      <c r="D820" t="n" s="3">
        <v>7794.0</v>
      </c>
      <c r="E820" t="n" s="3">
        <v>7314.0</v>
      </c>
      <c r="F820" t="n" s="3">
        <v>15590.0</v>
      </c>
      <c r="G820" t="s" s="3">
        <v>31</v>
      </c>
      <c r="H820" t="s" s="3">
        <v>50</v>
      </c>
      <c r="I820" t="s" s="3">
        <v>31</v>
      </c>
      <c r="J820" t="s" s="3">
        <v>29</v>
      </c>
      <c r="K820" t="s" s="3">
        <v>31</v>
      </c>
      <c r="L820" t="s" s="3">
        <v>2200</v>
      </c>
      <c r="N820" s="690" t="n">
        <f>D820*M820</f>
        <v>0.0</v>
      </c>
      <c r="O820" s="6467" t="n">
        <f>E820*M820</f>
        <v>0.0</v>
      </c>
    </row>
    <row r="821">
      <c r="A821" t="s" s="7">
        <v>0</v>
      </c>
      <c r="B821" t="s" s="7">
        <v>2201</v>
      </c>
      <c r="C821" t="s" s="7">
        <v>0</v>
      </c>
      <c r="D821" t="s" s="7">
        <v>0</v>
      </c>
      <c r="E821" t="s" s="7">
        <v>0</v>
      </c>
      <c r="F821" t="s" s="7">
        <v>0</v>
      </c>
      <c r="G821" t="s" s="7">
        <v>0</v>
      </c>
      <c r="H821" t="s" s="7">
        <v>0</v>
      </c>
      <c r="I821" t="s" s="7">
        <v>0</v>
      </c>
      <c r="J821" t="s" s="7">
        <v>0</v>
      </c>
      <c r="K821" t="s" s="7">
        <v>0</v>
      </c>
      <c r="L821" t="s" s="7">
        <v>0</v>
      </c>
      <c r="M821" t="s" s="7">
        <v>0</v>
      </c>
      <c r="N821" s="10"/>
      <c r="O821" s="5787"/>
    </row>
    <row r="822" outlineLevel="1">
      <c r="A822" t="s" s="3">
        <v>2202</v>
      </c>
      <c r="B822" t="s" s="3">
        <v>2203</v>
      </c>
      <c r="C822" t="n" s="3">
        <v>3690.0</v>
      </c>
      <c r="D822" t="n" s="3">
        <v>2399.0</v>
      </c>
      <c r="E822" t="n" s="3">
        <v>2251.0</v>
      </c>
      <c r="F822" t="n" s="3">
        <v>4800.0</v>
      </c>
      <c r="G822" t="s" s="3">
        <v>28</v>
      </c>
      <c r="H822" t="s" s="3">
        <v>28</v>
      </c>
      <c r="I822" t="s" s="3">
        <v>64</v>
      </c>
      <c r="J822" t="s" s="3">
        <v>28</v>
      </c>
      <c r="K822" t="s" s="3">
        <v>31</v>
      </c>
      <c r="L822" t="s" s="3">
        <v>2204</v>
      </c>
      <c r="N822" s="691" t="n">
        <f>D822*M822</f>
        <v>0.0</v>
      </c>
      <c r="O822" s="6468" t="n">
        <f>E822*M822</f>
        <v>0.0</v>
      </c>
    </row>
    <row r="823" outlineLevel="1">
      <c r="A823" t="s" s="3">
        <v>2205</v>
      </c>
      <c r="B823" t="s" s="3">
        <v>2206</v>
      </c>
      <c r="C823" t="n" s="3">
        <v>3690.0</v>
      </c>
      <c r="D823" t="n" s="3">
        <v>2399.0</v>
      </c>
      <c r="E823" t="n" s="3">
        <v>2251.0</v>
      </c>
      <c r="F823" t="n" s="3">
        <v>4800.0</v>
      </c>
      <c r="G823" t="s" s="3">
        <v>28</v>
      </c>
      <c r="H823" t="s" s="3">
        <v>28</v>
      </c>
      <c r="I823" t="s" s="3">
        <v>90</v>
      </c>
      <c r="J823" t="s" s="3">
        <v>28</v>
      </c>
      <c r="K823" t="s" s="3">
        <v>31</v>
      </c>
      <c r="L823" t="s" s="3">
        <v>2207</v>
      </c>
      <c r="N823" s="692" t="n">
        <f>D823*M823</f>
        <v>0.0</v>
      </c>
      <c r="O823" s="6469" t="n">
        <f>E823*M823</f>
        <v>0.0</v>
      </c>
    </row>
    <row r="824" outlineLevel="1">
      <c r="A824" t="s" s="3">
        <v>2208</v>
      </c>
      <c r="B824" t="s" s="3">
        <v>2209</v>
      </c>
      <c r="C824" t="n" s="3">
        <v>3690.0</v>
      </c>
      <c r="D824" t="n" s="3">
        <v>2399.0</v>
      </c>
      <c r="E824" t="n" s="3">
        <v>2251.0</v>
      </c>
      <c r="F824" t="n" s="3">
        <v>4800.0</v>
      </c>
      <c r="G824" t="s" s="3">
        <v>28</v>
      </c>
      <c r="H824" t="s" s="3">
        <v>64</v>
      </c>
      <c r="I824" t="s" s="3">
        <v>60</v>
      </c>
      <c r="J824" t="s" s="3">
        <v>28</v>
      </c>
      <c r="K824" t="s" s="3">
        <v>31</v>
      </c>
      <c r="L824" t="s" s="3">
        <v>2210</v>
      </c>
      <c r="N824" s="693" t="n">
        <f>D824*M824</f>
        <v>0.0</v>
      </c>
      <c r="O824" s="6470" t="n">
        <f>E824*M824</f>
        <v>0.0</v>
      </c>
    </row>
    <row r="825" outlineLevel="1">
      <c r="A825" t="s" s="3">
        <v>2211</v>
      </c>
      <c r="B825" t="s" s="3">
        <v>2212</v>
      </c>
      <c r="C825" t="n" s="3">
        <v>3690.0</v>
      </c>
      <c r="D825" t="n" s="3">
        <v>2399.0</v>
      </c>
      <c r="E825" t="n" s="3">
        <v>2251.0</v>
      </c>
      <c r="F825" t="n" s="3">
        <v>4800.0</v>
      </c>
      <c r="G825" t="s" s="3">
        <v>28</v>
      </c>
      <c r="H825" t="s" s="3">
        <v>28</v>
      </c>
      <c r="I825" t="s" s="3">
        <v>30</v>
      </c>
      <c r="J825" t="s" s="3">
        <v>28</v>
      </c>
      <c r="K825" t="s" s="3">
        <v>31</v>
      </c>
      <c r="L825" t="s" s="3">
        <v>2213</v>
      </c>
      <c r="N825" s="694" t="n">
        <f>D825*M825</f>
        <v>0.0</v>
      </c>
      <c r="O825" s="6471" t="n">
        <f>E825*M825</f>
        <v>0.0</v>
      </c>
    </row>
    <row r="826" outlineLevel="1">
      <c r="A826" t="s" s="3">
        <v>2214</v>
      </c>
      <c r="B826" t="s" s="3">
        <v>2215</v>
      </c>
      <c r="C826" t="n" s="3">
        <v>3690.0</v>
      </c>
      <c r="D826" t="n" s="3">
        <v>2399.0</v>
      </c>
      <c r="E826" t="n" s="3">
        <v>2251.0</v>
      </c>
      <c r="F826" t="n" s="3">
        <v>4800.0</v>
      </c>
      <c r="G826" t="s" s="3">
        <v>28</v>
      </c>
      <c r="H826" t="s" s="3">
        <v>28</v>
      </c>
      <c r="I826" t="s" s="3">
        <v>64</v>
      </c>
      <c r="J826" t="s" s="3">
        <v>28</v>
      </c>
      <c r="K826" t="s" s="3">
        <v>31</v>
      </c>
      <c r="L826" t="s" s="3">
        <v>2216</v>
      </c>
      <c r="N826" s="695" t="n">
        <f>D826*M826</f>
        <v>0.0</v>
      </c>
      <c r="O826" s="6472" t="n">
        <f>E826*M826</f>
        <v>0.0</v>
      </c>
    </row>
    <row r="827" outlineLevel="1">
      <c r="A827" t="s" s="3">
        <v>2217</v>
      </c>
      <c r="B827" t="s" s="3">
        <v>2218</v>
      </c>
      <c r="C827" t="n" s="3">
        <v>1390.0</v>
      </c>
      <c r="D827" t="n" s="3">
        <v>904.0</v>
      </c>
      <c r="E827" t="n" s="3">
        <v>848.0</v>
      </c>
      <c r="F827" t="n" s="3">
        <v>1810.0</v>
      </c>
      <c r="G827" t="s" s="3">
        <v>28</v>
      </c>
      <c r="H827" t="s" s="3">
        <v>28</v>
      </c>
      <c r="I827" t="s" s="3">
        <v>28</v>
      </c>
      <c r="J827" t="s" s="3">
        <v>64</v>
      </c>
      <c r="K827" t="s" s="3">
        <v>31</v>
      </c>
      <c r="L827" t="s" s="3">
        <v>2219</v>
      </c>
      <c r="N827" s="696" t="n">
        <f>D827*M827</f>
        <v>0.0</v>
      </c>
      <c r="O827" s="6473" t="n">
        <f>E827*M827</f>
        <v>0.0</v>
      </c>
    </row>
    <row r="828" outlineLevel="1">
      <c r="A828" t="s" s="3">
        <v>2220</v>
      </c>
      <c r="B828" t="s" s="3">
        <v>2221</v>
      </c>
      <c r="C828" t="n" s="3">
        <v>1790.0</v>
      </c>
      <c r="D828" t="n" s="3">
        <v>1164.0</v>
      </c>
      <c r="E828" t="n" s="3">
        <v>1092.0</v>
      </c>
      <c r="F828" t="n" s="3">
        <v>2330.0</v>
      </c>
      <c r="G828" t="s" s="3">
        <v>28</v>
      </c>
      <c r="H828" t="s" s="3">
        <v>42</v>
      </c>
      <c r="I828" t="s" s="3">
        <v>28</v>
      </c>
      <c r="J828" t="s" s="3">
        <v>90</v>
      </c>
      <c r="K828" t="s" s="3">
        <v>31</v>
      </c>
      <c r="L828" t="s" s="3">
        <v>2222</v>
      </c>
      <c r="N828" s="697" t="n">
        <f>D828*M828</f>
        <v>0.0</v>
      </c>
      <c r="O828" s="6474" t="n">
        <f>E828*M828</f>
        <v>0.0</v>
      </c>
    </row>
    <row r="829" outlineLevel="1">
      <c r="A829" t="s" s="3">
        <v>2223</v>
      </c>
      <c r="B829" t="s" s="3">
        <v>2224</v>
      </c>
      <c r="C829" t="n" s="3">
        <v>4490.0</v>
      </c>
      <c r="D829" t="n" s="3">
        <v>2919.0</v>
      </c>
      <c r="E829" t="n" s="3">
        <v>2739.0</v>
      </c>
      <c r="F829" t="n" s="3">
        <v>5840.0</v>
      </c>
      <c r="G829" t="s" s="3">
        <v>28</v>
      </c>
      <c r="H829" t="s" s="3">
        <v>64</v>
      </c>
      <c r="I829" t="s" s="3">
        <v>79</v>
      </c>
      <c r="J829" t="s" s="3">
        <v>42</v>
      </c>
      <c r="K829" t="s" s="3">
        <v>31</v>
      </c>
      <c r="L829" t="s" s="3">
        <v>2225</v>
      </c>
      <c r="N829" s="698" t="n">
        <f>D829*M829</f>
        <v>0.0</v>
      </c>
      <c r="O829" s="6475" t="n">
        <f>E829*M829</f>
        <v>0.0</v>
      </c>
    </row>
    <row r="830" outlineLevel="1">
      <c r="A830" t="s" s="3">
        <v>2226</v>
      </c>
      <c r="B830" t="s" s="3">
        <v>2227</v>
      </c>
      <c r="C830" t="n" s="3">
        <v>4990.0</v>
      </c>
      <c r="D830" t="n" s="3">
        <v>3244.0</v>
      </c>
      <c r="E830" t="n" s="3">
        <v>3044.0</v>
      </c>
      <c r="F830" t="n" s="3">
        <v>6490.0</v>
      </c>
      <c r="G830" t="s" s="3">
        <v>31</v>
      </c>
      <c r="H830" t="s" s="3">
        <v>79</v>
      </c>
      <c r="I830" t="s" s="3">
        <v>41</v>
      </c>
      <c r="J830" t="s" s="3">
        <v>90</v>
      </c>
      <c r="K830" t="s" s="3">
        <v>31</v>
      </c>
      <c r="L830" t="s" s="3">
        <v>2228</v>
      </c>
      <c r="N830" s="699" t="n">
        <f>D830*M830</f>
        <v>0.0</v>
      </c>
      <c r="O830" s="6476" t="n">
        <f>E830*M830</f>
        <v>0.0</v>
      </c>
    </row>
    <row r="831" outlineLevel="1">
      <c r="A831" t="s" s="3">
        <v>2229</v>
      </c>
      <c r="B831" t="s" s="3">
        <v>2230</v>
      </c>
      <c r="C831" t="n" s="3">
        <v>8490.0</v>
      </c>
      <c r="D831" t="n" s="3">
        <v>5519.0</v>
      </c>
      <c r="E831" t="n" s="3">
        <v>5179.0</v>
      </c>
      <c r="F831" t="n" s="3">
        <v>11040.0</v>
      </c>
      <c r="G831" t="s" s="3">
        <v>28</v>
      </c>
      <c r="H831" t="s" s="3">
        <v>29</v>
      </c>
      <c r="I831" t="s" s="3">
        <v>78</v>
      </c>
      <c r="J831" t="s" s="3">
        <v>42</v>
      </c>
      <c r="K831" t="s" s="3">
        <v>31</v>
      </c>
      <c r="L831" t="s" s="3">
        <v>2231</v>
      </c>
      <c r="N831" s="700" t="n">
        <f>D831*M831</f>
        <v>0.0</v>
      </c>
      <c r="O831" s="6477" t="n">
        <f>E831*M831</f>
        <v>0.0</v>
      </c>
    </row>
    <row r="832">
      <c r="A832" t="s" s="7">
        <v>0</v>
      </c>
      <c r="B832" t="s" s="7">
        <v>2232</v>
      </c>
      <c r="C832" t="s" s="7">
        <v>0</v>
      </c>
      <c r="D832" t="s" s="7">
        <v>0</v>
      </c>
      <c r="E832" t="s" s="7">
        <v>0</v>
      </c>
      <c r="F832" t="s" s="7">
        <v>0</v>
      </c>
      <c r="G832" t="s" s="7">
        <v>0</v>
      </c>
      <c r="H832" t="s" s="7">
        <v>0</v>
      </c>
      <c r="I832" t="s" s="7">
        <v>0</v>
      </c>
      <c r="J832" t="s" s="7">
        <v>0</v>
      </c>
      <c r="K832" t="s" s="7">
        <v>0</v>
      </c>
      <c r="L832" t="s" s="7">
        <v>0</v>
      </c>
      <c r="M832" t="s" s="7">
        <v>0</v>
      </c>
      <c r="N832" s="10"/>
      <c r="O832" s="5787"/>
    </row>
    <row r="833" outlineLevel="1">
      <c r="A833" t="s" s="3">
        <v>2233</v>
      </c>
      <c r="B833" t="s" s="3">
        <v>2234</v>
      </c>
      <c r="C833" t="n" s="3">
        <v>1890.0</v>
      </c>
      <c r="D833" t="n" s="3">
        <v>1229.0</v>
      </c>
      <c r="E833" t="n" s="3">
        <v>1153.0</v>
      </c>
      <c r="F833" t="n" s="3">
        <v>2460.0</v>
      </c>
      <c r="G833" t="s" s="3">
        <v>28</v>
      </c>
      <c r="H833" t="s" s="3">
        <v>28</v>
      </c>
      <c r="I833" t="s" s="3">
        <v>28</v>
      </c>
      <c r="J833" t="s" s="3">
        <v>28</v>
      </c>
      <c r="K833" t="s" s="3">
        <v>31</v>
      </c>
      <c r="L833" t="s" s="3">
        <v>2235</v>
      </c>
      <c r="N833" s="701" t="n">
        <f>D833*M833</f>
        <v>0.0</v>
      </c>
      <c r="O833" s="6478" t="n">
        <f>E833*M833</f>
        <v>0.0</v>
      </c>
    </row>
    <row r="834" outlineLevel="1">
      <c r="A834" t="s" s="3">
        <v>2236</v>
      </c>
      <c r="B834" t="s" s="3">
        <v>2237</v>
      </c>
      <c r="C834" t="n" s="3">
        <v>2990.0</v>
      </c>
      <c r="D834" t="n" s="3">
        <v>1944.0</v>
      </c>
      <c r="E834" t="n" s="3">
        <v>1824.0</v>
      </c>
      <c r="F834" t="n" s="3">
        <v>3890.0</v>
      </c>
      <c r="G834" t="s" s="3">
        <v>28</v>
      </c>
      <c r="H834" t="s" s="3">
        <v>28</v>
      </c>
      <c r="I834" t="s" s="3">
        <v>46</v>
      </c>
      <c r="J834" t="s" s="3">
        <v>28</v>
      </c>
      <c r="K834" t="s" s="3">
        <v>31</v>
      </c>
      <c r="L834" t="s" s="3">
        <v>2238</v>
      </c>
      <c r="N834" s="702" t="n">
        <f>D834*M834</f>
        <v>0.0</v>
      </c>
      <c r="O834" s="6479" t="n">
        <f>E834*M834</f>
        <v>0.0</v>
      </c>
    </row>
    <row r="835" outlineLevel="1">
      <c r="A835" t="s" s="3">
        <v>2239</v>
      </c>
      <c r="B835" t="s" s="3">
        <v>2240</v>
      </c>
      <c r="C835" t="n" s="3">
        <v>1890.0</v>
      </c>
      <c r="D835" t="n" s="3">
        <v>1229.0</v>
      </c>
      <c r="E835" t="n" s="3">
        <v>1153.0</v>
      </c>
      <c r="F835" t="n" s="3">
        <v>2460.0</v>
      </c>
      <c r="G835" t="s" s="3">
        <v>28</v>
      </c>
      <c r="H835" t="s" s="3">
        <v>29</v>
      </c>
      <c r="I835" t="s" s="3">
        <v>36</v>
      </c>
      <c r="J835" t="s" s="3">
        <v>28</v>
      </c>
      <c r="K835" t="s" s="3">
        <v>31</v>
      </c>
      <c r="L835" t="s" s="3">
        <v>2241</v>
      </c>
      <c r="N835" s="703" t="n">
        <f>D835*M835</f>
        <v>0.0</v>
      </c>
      <c r="O835" s="6480" t="n">
        <f>E835*M835</f>
        <v>0.0</v>
      </c>
    </row>
    <row r="836" outlineLevel="1">
      <c r="A836" t="s" s="3">
        <v>2242</v>
      </c>
      <c r="B836" t="s" s="3">
        <v>2243</v>
      </c>
      <c r="C836" t="n" s="3">
        <v>1890.0</v>
      </c>
      <c r="D836" t="n" s="3">
        <v>1229.0</v>
      </c>
      <c r="E836" t="n" s="3">
        <v>1153.0</v>
      </c>
      <c r="F836" t="n" s="3">
        <v>2460.0</v>
      </c>
      <c r="G836" t="s" s="3">
        <v>28</v>
      </c>
      <c r="H836" t="s" s="3">
        <v>42</v>
      </c>
      <c r="I836" t="s" s="3">
        <v>30</v>
      </c>
      <c r="J836" t="s" s="3">
        <v>28</v>
      </c>
      <c r="K836" t="s" s="3">
        <v>31</v>
      </c>
      <c r="L836" t="s" s="3">
        <v>2244</v>
      </c>
      <c r="N836" s="704" t="n">
        <f>D836*M836</f>
        <v>0.0</v>
      </c>
      <c r="O836" s="6481" t="n">
        <f>E836*M836</f>
        <v>0.0</v>
      </c>
    </row>
    <row r="837" outlineLevel="1">
      <c r="A837" t="s" s="3">
        <v>2245</v>
      </c>
      <c r="B837" t="s" s="3">
        <v>2246</v>
      </c>
      <c r="C837" t="n" s="3">
        <v>1890.0</v>
      </c>
      <c r="D837" t="n" s="3">
        <v>1229.0</v>
      </c>
      <c r="E837" t="n" s="3">
        <v>1153.0</v>
      </c>
      <c r="F837" t="n" s="3">
        <v>2460.0</v>
      </c>
      <c r="G837" t="s" s="3">
        <v>28</v>
      </c>
      <c r="H837" t="s" s="3">
        <v>42</v>
      </c>
      <c r="I837" t="s" s="3">
        <v>71</v>
      </c>
      <c r="J837" t="s" s="3">
        <v>90</v>
      </c>
      <c r="K837" t="s" s="3">
        <v>31</v>
      </c>
      <c r="L837" t="s" s="3">
        <v>2247</v>
      </c>
      <c r="N837" s="705" t="n">
        <f>D837*M837</f>
        <v>0.0</v>
      </c>
      <c r="O837" s="6482" t="n">
        <f>E837*M837</f>
        <v>0.0</v>
      </c>
    </row>
    <row r="838" outlineLevel="1">
      <c r="A838" t="s" s="3">
        <v>2248</v>
      </c>
      <c r="B838" t="s" s="3">
        <v>2249</v>
      </c>
      <c r="C838" t="n" s="3">
        <v>1890.0</v>
      </c>
      <c r="D838" t="n" s="3">
        <v>1229.0</v>
      </c>
      <c r="E838" t="n" s="3">
        <v>1153.0</v>
      </c>
      <c r="F838" t="n" s="3">
        <v>2460.0</v>
      </c>
      <c r="G838" t="s" s="3">
        <v>28</v>
      </c>
      <c r="H838" t="s" s="3">
        <v>29</v>
      </c>
      <c r="I838" t="s" s="3">
        <v>35</v>
      </c>
      <c r="J838" t="s" s="3">
        <v>28</v>
      </c>
      <c r="K838" t="s" s="3">
        <v>31</v>
      </c>
      <c r="L838" t="s" s="3">
        <v>2250</v>
      </c>
      <c r="N838" s="706" t="n">
        <f>D838*M838</f>
        <v>0.0</v>
      </c>
      <c r="O838" s="6483" t="n">
        <f>E838*M838</f>
        <v>0.0</v>
      </c>
    </row>
    <row r="839" outlineLevel="1">
      <c r="A839" t="s" s="3">
        <v>2251</v>
      </c>
      <c r="B839" t="s" s="3">
        <v>2252</v>
      </c>
      <c r="C839" t="n" s="3">
        <v>1390.0</v>
      </c>
      <c r="D839" t="n" s="3">
        <v>904.0</v>
      </c>
      <c r="E839" t="n" s="3">
        <v>848.0</v>
      </c>
      <c r="F839" t="n" s="3">
        <v>1810.0</v>
      </c>
      <c r="G839" t="s" s="3">
        <v>177</v>
      </c>
      <c r="H839" t="s" s="3">
        <v>30</v>
      </c>
      <c r="I839" t="s" s="3">
        <v>31</v>
      </c>
      <c r="J839" t="s" s="3">
        <v>30</v>
      </c>
      <c r="K839" t="s" s="3">
        <v>31</v>
      </c>
      <c r="L839" t="s" s="3">
        <v>2253</v>
      </c>
      <c r="N839" s="707" t="n">
        <f>D839*M839</f>
        <v>0.0</v>
      </c>
      <c r="O839" s="6484" t="n">
        <f>E839*M839</f>
        <v>0.0</v>
      </c>
    </row>
    <row r="840" outlineLevel="1">
      <c r="A840" t="s" s="3">
        <v>2254</v>
      </c>
      <c r="B840" t="s" s="3">
        <v>2255</v>
      </c>
      <c r="C840" t="n" s="3">
        <v>1890.0</v>
      </c>
      <c r="D840" t="n" s="3">
        <v>1229.0</v>
      </c>
      <c r="E840" t="n" s="3">
        <v>1153.0</v>
      </c>
      <c r="F840" t="n" s="3">
        <v>2460.0</v>
      </c>
      <c r="G840" t="s" s="3">
        <v>28</v>
      </c>
      <c r="H840" t="s" s="3">
        <v>79</v>
      </c>
      <c r="I840" t="s" s="3">
        <v>28</v>
      </c>
      <c r="J840" t="s" s="3">
        <v>64</v>
      </c>
      <c r="K840" t="s" s="3">
        <v>31</v>
      </c>
      <c r="L840" t="s" s="3">
        <v>2256</v>
      </c>
      <c r="N840" s="708" t="n">
        <f>D840*M840</f>
        <v>0.0</v>
      </c>
      <c r="O840" s="6485" t="n">
        <f>E840*M840</f>
        <v>0.0</v>
      </c>
    </row>
    <row r="841" outlineLevel="1">
      <c r="A841" t="s" s="3">
        <v>2257</v>
      </c>
      <c r="B841" t="s" s="3">
        <v>2258</v>
      </c>
      <c r="C841" t="n" s="3">
        <v>800.0</v>
      </c>
      <c r="D841" t="n" s="3">
        <v>519.0</v>
      </c>
      <c r="E841" t="n" s="3">
        <v>487.0</v>
      </c>
      <c r="F841" t="n" s="3">
        <v>1040.0</v>
      </c>
      <c r="G841" t="s" s="3">
        <v>28</v>
      </c>
      <c r="H841" t="s" s="3">
        <v>42</v>
      </c>
      <c r="I841" t="s" s="3">
        <v>51</v>
      </c>
      <c r="J841" t="s" s="3">
        <v>64</v>
      </c>
      <c r="K841" t="s" s="3">
        <v>31</v>
      </c>
      <c r="L841" t="s" s="3">
        <v>2259</v>
      </c>
      <c r="N841" s="709" t="n">
        <f>D841*M841</f>
        <v>0.0</v>
      </c>
      <c r="O841" s="6486" t="n">
        <f>E841*M841</f>
        <v>0.0</v>
      </c>
    </row>
    <row r="842">
      <c r="A842" t="s" s="7">
        <v>0</v>
      </c>
      <c r="B842" t="s" s="7">
        <v>2260</v>
      </c>
      <c r="C842" t="s" s="7">
        <v>0</v>
      </c>
      <c r="D842" t="s" s="7">
        <v>0</v>
      </c>
      <c r="E842" t="s" s="7">
        <v>0</v>
      </c>
      <c r="F842" t="s" s="7">
        <v>0</v>
      </c>
      <c r="G842" t="s" s="7">
        <v>0</v>
      </c>
      <c r="H842" t="s" s="7">
        <v>0</v>
      </c>
      <c r="I842" t="s" s="7">
        <v>0</v>
      </c>
      <c r="J842" t="s" s="7">
        <v>0</v>
      </c>
      <c r="K842" t="s" s="7">
        <v>0</v>
      </c>
      <c r="L842" t="s" s="7">
        <v>0</v>
      </c>
      <c r="M842" t="s" s="7">
        <v>0</v>
      </c>
      <c r="N842" s="10"/>
      <c r="O842" s="5787"/>
    </row>
    <row r="843" outlineLevel="1">
      <c r="A843" t="s" s="3">
        <v>2261</v>
      </c>
      <c r="B843" t="s" s="3">
        <v>2262</v>
      </c>
      <c r="C843" t="n" s="3">
        <v>1290.0</v>
      </c>
      <c r="D843" t="n" s="3">
        <v>839.0</v>
      </c>
      <c r="E843" t="n" s="3">
        <v>787.0</v>
      </c>
      <c r="F843" t="n" s="3">
        <v>1680.0</v>
      </c>
      <c r="G843" t="s" s="3">
        <v>28</v>
      </c>
      <c r="H843" t="s" s="3">
        <v>42</v>
      </c>
      <c r="I843" t="s" s="3">
        <v>31</v>
      </c>
      <c r="J843" t="s" s="3">
        <v>51</v>
      </c>
      <c r="K843" t="s" s="3">
        <v>31</v>
      </c>
      <c r="L843" t="s" s="3">
        <v>2263</v>
      </c>
      <c r="N843" s="710" t="n">
        <f>D843*M843</f>
        <v>0.0</v>
      </c>
      <c r="O843" s="6487" t="n">
        <f>E843*M843</f>
        <v>0.0</v>
      </c>
    </row>
    <row r="844" outlineLevel="1">
      <c r="A844" t="s" s="3">
        <v>2264</v>
      </c>
      <c r="B844" t="s" s="3">
        <v>2265</v>
      </c>
      <c r="C844" t="n" s="3">
        <v>1690.0</v>
      </c>
      <c r="D844" t="n" s="3">
        <v>1099.0</v>
      </c>
      <c r="E844" t="n" s="3">
        <v>1031.0</v>
      </c>
      <c r="F844" t="n" s="3">
        <v>2200.0</v>
      </c>
      <c r="G844" t="s" s="3">
        <v>28</v>
      </c>
      <c r="H844" t="s" s="3">
        <v>90</v>
      </c>
      <c r="I844" t="s" s="3">
        <v>28</v>
      </c>
      <c r="J844" t="s" s="3">
        <v>28</v>
      </c>
      <c r="K844" t="s" s="3">
        <v>31</v>
      </c>
      <c r="L844" t="s" s="3">
        <v>2266</v>
      </c>
      <c r="N844" s="711" t="n">
        <f>D844*M844</f>
        <v>0.0</v>
      </c>
      <c r="O844" s="6488" t="n">
        <f>E844*M844</f>
        <v>0.0</v>
      </c>
    </row>
    <row r="845" outlineLevel="1">
      <c r="A845" t="s" s="3">
        <v>2267</v>
      </c>
      <c r="B845" t="s" s="3">
        <v>2268</v>
      </c>
      <c r="C845" t="n" s="3">
        <v>2290.0</v>
      </c>
      <c r="D845" t="n" s="3">
        <v>1489.0</v>
      </c>
      <c r="E845" t="n" s="3">
        <v>1397.0</v>
      </c>
      <c r="F845" t="n" s="3">
        <v>2980.0</v>
      </c>
      <c r="G845" t="s" s="3">
        <v>31</v>
      </c>
      <c r="H845" t="s" s="3">
        <v>31</v>
      </c>
      <c r="I845" t="s" s="3">
        <v>31</v>
      </c>
      <c r="J845" t="s" s="3">
        <v>31</v>
      </c>
      <c r="K845" t="s" s="3">
        <v>31</v>
      </c>
      <c r="L845" t="s" s="3">
        <v>2269</v>
      </c>
      <c r="N845" s="712" t="n">
        <f>D845*M845</f>
        <v>0.0</v>
      </c>
      <c r="O845" s="6489" t="n">
        <f>E845*M845</f>
        <v>0.0</v>
      </c>
    </row>
    <row r="846">
      <c r="A846" t="s" s="7">
        <v>0</v>
      </c>
      <c r="B846" t="s" s="7">
        <v>2270</v>
      </c>
      <c r="C846" t="s" s="7">
        <v>0</v>
      </c>
      <c r="D846" t="s" s="7">
        <v>0</v>
      </c>
      <c r="E846" t="s" s="7">
        <v>0</v>
      </c>
      <c r="F846" t="s" s="7">
        <v>0</v>
      </c>
      <c r="G846" t="s" s="7">
        <v>0</v>
      </c>
      <c r="H846" t="s" s="7">
        <v>0</v>
      </c>
      <c r="I846" t="s" s="7">
        <v>0</v>
      </c>
      <c r="J846" t="s" s="7">
        <v>0</v>
      </c>
      <c r="K846" t="s" s="7">
        <v>0</v>
      </c>
      <c r="L846" t="s" s="7">
        <v>0</v>
      </c>
      <c r="M846" t="s" s="7">
        <v>0</v>
      </c>
      <c r="N846" s="10"/>
      <c r="O846" s="5787"/>
    </row>
    <row r="847" outlineLevel="1">
      <c r="A847" t="s" s="3">
        <v>2271</v>
      </c>
      <c r="B847" t="s" s="3">
        <v>2272</v>
      </c>
      <c r="C847" t="n" s="3">
        <v>4990.0</v>
      </c>
      <c r="D847" t="n" s="3">
        <v>3244.0</v>
      </c>
      <c r="E847" t="n" s="3">
        <v>3044.0</v>
      </c>
      <c r="F847" t="n" s="3">
        <v>6490.0</v>
      </c>
      <c r="G847" t="s" s="3">
        <v>28</v>
      </c>
      <c r="H847" t="s" s="3">
        <v>90</v>
      </c>
      <c r="I847" t="s" s="3">
        <v>28</v>
      </c>
      <c r="J847" t="s" s="3">
        <v>42</v>
      </c>
      <c r="K847" t="s" s="3">
        <v>31</v>
      </c>
      <c r="L847" t="s" s="3">
        <v>2273</v>
      </c>
      <c r="N847" s="713" t="n">
        <f>D847*M847</f>
        <v>0.0</v>
      </c>
      <c r="O847" s="6490" t="n">
        <f>E847*M847</f>
        <v>0.0</v>
      </c>
    </row>
    <row r="848" outlineLevel="1">
      <c r="A848" t="s" s="3">
        <v>2274</v>
      </c>
      <c r="B848" t="s" s="3">
        <v>2275</v>
      </c>
      <c r="C848" t="n" s="3">
        <v>5990.0</v>
      </c>
      <c r="D848" t="n" s="3">
        <v>3894.0</v>
      </c>
      <c r="E848" t="n" s="3">
        <v>3654.0</v>
      </c>
      <c r="F848" t="n" s="3">
        <v>7790.0</v>
      </c>
      <c r="G848" t="s" s="3">
        <v>28</v>
      </c>
      <c r="H848" t="s" s="3">
        <v>29</v>
      </c>
      <c r="I848" t="s" s="3">
        <v>28</v>
      </c>
      <c r="J848" t="s" s="3">
        <v>42</v>
      </c>
      <c r="K848" t="s" s="3">
        <v>31</v>
      </c>
      <c r="L848" t="s" s="3">
        <v>2276</v>
      </c>
      <c r="N848" s="714" t="n">
        <f>D848*M848</f>
        <v>0.0</v>
      </c>
      <c r="O848" s="6491" t="n">
        <f>E848*M848</f>
        <v>0.0</v>
      </c>
    </row>
    <row r="849" outlineLevel="1">
      <c r="A849" t="s" s="3">
        <v>2277</v>
      </c>
      <c r="B849" t="s" s="3">
        <v>2278</v>
      </c>
      <c r="C849" t="n" s="3">
        <v>300.0</v>
      </c>
      <c r="D849" t="n" s="3">
        <v>194.0</v>
      </c>
      <c r="E849" t="n" s="3">
        <v>182.0</v>
      </c>
      <c r="F849" t="n" s="3">
        <v>390.0</v>
      </c>
      <c r="G849" t="s" s="3">
        <v>28</v>
      </c>
      <c r="H849" t="s" s="3">
        <v>28</v>
      </c>
      <c r="I849" t="s" s="3">
        <v>28</v>
      </c>
      <c r="J849" t="s" s="3">
        <v>28</v>
      </c>
      <c r="K849" t="s" s="3">
        <v>31</v>
      </c>
      <c r="L849" t="s" s="3">
        <v>2279</v>
      </c>
      <c r="N849" s="715" t="n">
        <f>D849*M849</f>
        <v>0.0</v>
      </c>
      <c r="O849" s="6492" t="n">
        <f>E849*M849</f>
        <v>0.0</v>
      </c>
    </row>
    <row r="850" outlineLevel="1">
      <c r="A850" t="s" s="3">
        <v>2280</v>
      </c>
      <c r="B850" t="s" s="3">
        <v>2281</v>
      </c>
      <c r="C850" t="n" s="3">
        <v>4490.0</v>
      </c>
      <c r="D850" t="n" s="3">
        <v>2334.0</v>
      </c>
      <c r="E850" t="n" s="3">
        <v>2190.0</v>
      </c>
      <c r="F850" t="n" s="3">
        <v>5840.0</v>
      </c>
      <c r="G850" t="s" s="3">
        <v>31</v>
      </c>
      <c r="H850" t="s" s="3">
        <v>50</v>
      </c>
      <c r="I850" t="s" s="3">
        <v>78</v>
      </c>
      <c r="J850" t="s" s="3">
        <v>41</v>
      </c>
      <c r="K850" t="s" s="3">
        <v>31</v>
      </c>
      <c r="L850" t="s" s="3">
        <v>2282</v>
      </c>
      <c r="N850" s="716" t="n">
        <f>D850*M850</f>
        <v>0.0</v>
      </c>
      <c r="O850" s="6493" t="n">
        <f>E850*M850</f>
        <v>0.0</v>
      </c>
    </row>
    <row r="851" outlineLevel="1">
      <c r="A851" t="s" s="3">
        <v>2283</v>
      </c>
      <c r="B851" t="s" s="3">
        <v>2284</v>
      </c>
      <c r="C851" t="n" s="3">
        <v>4490.0</v>
      </c>
      <c r="D851" t="n" s="3">
        <v>2919.0</v>
      </c>
      <c r="E851" t="n" s="3">
        <v>2739.0</v>
      </c>
      <c r="F851" t="n" s="3">
        <v>5840.0</v>
      </c>
      <c r="G851" t="s" s="3">
        <v>31</v>
      </c>
      <c r="H851" t="s" s="3">
        <v>31</v>
      </c>
      <c r="I851" t="s" s="3">
        <v>31</v>
      </c>
      <c r="J851" t="s" s="3">
        <v>31</v>
      </c>
      <c r="K851" t="s" s="3">
        <v>31</v>
      </c>
      <c r="L851" t="s" s="3">
        <v>2285</v>
      </c>
      <c r="N851" s="717" t="n">
        <f>D851*M851</f>
        <v>0.0</v>
      </c>
      <c r="O851" s="6494" t="n">
        <f>E851*M851</f>
        <v>0.0</v>
      </c>
    </row>
    <row r="852" outlineLevel="1">
      <c r="A852" t="s" s="3">
        <v>2286</v>
      </c>
      <c r="B852" t="s" s="3">
        <v>2287</v>
      </c>
      <c r="C852" t="n" s="3">
        <v>4490.0</v>
      </c>
      <c r="D852" t="n" s="3">
        <v>2919.0</v>
      </c>
      <c r="E852" t="n" s="3">
        <v>2739.0</v>
      </c>
      <c r="F852" t="n" s="3">
        <v>5840.0</v>
      </c>
      <c r="G852" t="s" s="3">
        <v>31</v>
      </c>
      <c r="H852" t="s" s="3">
        <v>50</v>
      </c>
      <c r="I852" t="s" s="3">
        <v>31</v>
      </c>
      <c r="J852" t="s" s="3">
        <v>31</v>
      </c>
      <c r="K852" t="s" s="3">
        <v>31</v>
      </c>
      <c r="L852" t="s" s="3">
        <v>2288</v>
      </c>
      <c r="N852" s="718" t="n">
        <f>D852*M852</f>
        <v>0.0</v>
      </c>
      <c r="O852" s="6495" t="n">
        <f>E852*M852</f>
        <v>0.0</v>
      </c>
    </row>
    <row r="853" outlineLevel="1">
      <c r="A853" t="s" s="3">
        <v>2289</v>
      </c>
      <c r="B853" t="s" s="3">
        <v>2290</v>
      </c>
      <c r="C853" t="n" s="3">
        <v>999.0</v>
      </c>
      <c r="D853" t="n" s="3">
        <v>649.0</v>
      </c>
      <c r="E853" t="n" s="3">
        <v>609.0</v>
      </c>
      <c r="F853" t="n" s="3">
        <v>1300.0</v>
      </c>
      <c r="G853" t="s" s="3">
        <v>28</v>
      </c>
      <c r="H853" t="s" s="3">
        <v>28</v>
      </c>
      <c r="I853" t="s" s="3">
        <v>28</v>
      </c>
      <c r="J853" t="s" s="3">
        <v>28</v>
      </c>
      <c r="K853" t="s" s="3">
        <v>31</v>
      </c>
      <c r="L853" t="s" s="3">
        <v>2291</v>
      </c>
      <c r="N853" s="719" t="n">
        <f>D853*M853</f>
        <v>0.0</v>
      </c>
      <c r="O853" s="6496" t="n">
        <f>E853*M853</f>
        <v>0.0</v>
      </c>
    </row>
    <row r="854" outlineLevel="1">
      <c r="A854" t="s" s="3">
        <v>2292</v>
      </c>
      <c r="B854" t="s" s="3">
        <v>2293</v>
      </c>
      <c r="C854" t="n" s="3">
        <v>2590.0</v>
      </c>
      <c r="D854" t="n" s="3">
        <v>1684.0</v>
      </c>
      <c r="E854" t="n" s="3">
        <v>1580.0</v>
      </c>
      <c r="F854" t="n" s="3">
        <v>3370.0</v>
      </c>
      <c r="G854" t="s" s="3">
        <v>28</v>
      </c>
      <c r="H854" t="s" s="3">
        <v>28</v>
      </c>
      <c r="I854" t="s" s="3">
        <v>31</v>
      </c>
      <c r="J854" t="s" s="3">
        <v>28</v>
      </c>
      <c r="K854" t="s" s="3">
        <v>31</v>
      </c>
      <c r="L854" t="s" s="3">
        <v>2294</v>
      </c>
      <c r="N854" s="720" t="n">
        <f>D854*M854</f>
        <v>0.0</v>
      </c>
      <c r="O854" s="6497" t="n">
        <f>E854*M854</f>
        <v>0.0</v>
      </c>
    </row>
    <row r="855" outlineLevel="1">
      <c r="A855" t="s" s="3">
        <v>2295</v>
      </c>
      <c r="B855" t="s" s="3">
        <v>2296</v>
      </c>
      <c r="C855" t="n" s="3">
        <v>3990.0</v>
      </c>
      <c r="D855" t="n" s="3">
        <v>2594.0</v>
      </c>
      <c r="E855" t="n" s="3">
        <v>2434.0</v>
      </c>
      <c r="F855" t="n" s="3">
        <v>5190.0</v>
      </c>
      <c r="G855" t="s" s="3">
        <v>28</v>
      </c>
      <c r="H855" t="s" s="3">
        <v>28</v>
      </c>
      <c r="I855" t="s" s="3">
        <v>78</v>
      </c>
      <c r="J855" t="s" s="3">
        <v>90</v>
      </c>
      <c r="K855" t="s" s="3">
        <v>31</v>
      </c>
      <c r="L855" t="s" s="3">
        <v>2297</v>
      </c>
      <c r="N855" s="721" t="n">
        <f>D855*M855</f>
        <v>0.0</v>
      </c>
      <c r="O855" s="6498" t="n">
        <f>E855*M855</f>
        <v>0.0</v>
      </c>
    </row>
    <row r="856" outlineLevel="1">
      <c r="A856" t="s" s="3">
        <v>2298</v>
      </c>
      <c r="B856" t="s" s="3">
        <v>2299</v>
      </c>
      <c r="C856" t="n" s="3">
        <v>500.0</v>
      </c>
      <c r="D856" t="n" s="3">
        <v>324.0</v>
      </c>
      <c r="E856" t="n" s="3">
        <v>304.0</v>
      </c>
      <c r="F856" t="n" s="3">
        <v>650.0</v>
      </c>
      <c r="G856" t="s" s="3">
        <v>28</v>
      </c>
      <c r="H856" t="s" s="3">
        <v>28</v>
      </c>
      <c r="I856" t="s" s="3">
        <v>28</v>
      </c>
      <c r="J856" t="s" s="3">
        <v>28</v>
      </c>
      <c r="K856" t="s" s="3">
        <v>31</v>
      </c>
      <c r="L856" t="s" s="3">
        <v>2300</v>
      </c>
      <c r="N856" s="722" t="n">
        <f>D856*M856</f>
        <v>0.0</v>
      </c>
      <c r="O856" s="6499" t="n">
        <f>E856*M856</f>
        <v>0.0</v>
      </c>
    </row>
    <row r="857" outlineLevel="1">
      <c r="A857" t="s" s="3">
        <v>2301</v>
      </c>
      <c r="B857" t="s" s="3">
        <v>2302</v>
      </c>
      <c r="C857" t="n" s="3">
        <v>500.0</v>
      </c>
      <c r="D857" t="n" s="3">
        <v>324.0</v>
      </c>
      <c r="E857" t="n" s="3">
        <v>304.0</v>
      </c>
      <c r="F857" t="n" s="3">
        <v>650.0</v>
      </c>
      <c r="G857" t="s" s="3">
        <v>28</v>
      </c>
      <c r="H857" t="s" s="3">
        <v>28</v>
      </c>
      <c r="I857" t="s" s="3">
        <v>28</v>
      </c>
      <c r="J857" t="s" s="3">
        <v>28</v>
      </c>
      <c r="K857" t="s" s="3">
        <v>31</v>
      </c>
      <c r="L857" t="s" s="3">
        <v>2303</v>
      </c>
      <c r="N857" s="723" t="n">
        <f>D857*M857</f>
        <v>0.0</v>
      </c>
      <c r="O857" s="6500" t="n">
        <f>E857*M857</f>
        <v>0.0</v>
      </c>
    </row>
    <row r="858">
      <c r="A858" t="s" s="7">
        <v>0</v>
      </c>
      <c r="B858" t="s" s="7">
        <v>2304</v>
      </c>
      <c r="C858" t="s" s="7">
        <v>0</v>
      </c>
      <c r="D858" t="s" s="7">
        <v>0</v>
      </c>
      <c r="E858" t="s" s="7">
        <v>0</v>
      </c>
      <c r="F858" t="s" s="7">
        <v>0</v>
      </c>
      <c r="G858" t="s" s="7">
        <v>0</v>
      </c>
      <c r="H858" t="s" s="7">
        <v>0</v>
      </c>
      <c r="I858" t="s" s="7">
        <v>0</v>
      </c>
      <c r="J858" t="s" s="7">
        <v>0</v>
      </c>
      <c r="K858" t="s" s="7">
        <v>0</v>
      </c>
      <c r="L858" t="s" s="7">
        <v>0</v>
      </c>
      <c r="M858" t="s" s="7">
        <v>0</v>
      </c>
      <c r="N858" s="10"/>
      <c r="O858" s="5787"/>
    </row>
    <row r="859" outlineLevel="1">
      <c r="A859" t="s" s="3">
        <v>2305</v>
      </c>
      <c r="B859" t="s" s="3">
        <v>2306</v>
      </c>
      <c r="C859" t="n" s="3">
        <v>800.0</v>
      </c>
      <c r="D859" t="n" s="3">
        <v>400.0</v>
      </c>
      <c r="E859" t="n" s="3">
        <v>360.0</v>
      </c>
      <c r="F859" t="n" s="3">
        <v>1040.0</v>
      </c>
      <c r="G859" t="s" s="3">
        <v>28</v>
      </c>
      <c r="H859" t="s" s="3">
        <v>28</v>
      </c>
      <c r="I859" t="s" s="3">
        <v>29</v>
      </c>
      <c r="J859" t="s" s="3">
        <v>28</v>
      </c>
      <c r="K859" t="s" s="3">
        <v>31</v>
      </c>
      <c r="L859" t="s" s="3">
        <v>2307</v>
      </c>
      <c r="N859" s="724" t="n">
        <f>D859*M859</f>
        <v>0.0</v>
      </c>
      <c r="O859" s="6501" t="n">
        <f>E859*M859</f>
        <v>0.0</v>
      </c>
    </row>
    <row r="860" outlineLevel="1">
      <c r="A860" t="s" s="3">
        <v>2308</v>
      </c>
      <c r="B860" t="s" s="3">
        <v>2309</v>
      </c>
      <c r="C860" t="n" s="3">
        <v>800.0</v>
      </c>
      <c r="D860" t="n" s="3">
        <v>400.0</v>
      </c>
      <c r="E860" t="n" s="3">
        <v>360.0</v>
      </c>
      <c r="F860" t="n" s="3">
        <v>1040.0</v>
      </c>
      <c r="G860" t="s" s="3">
        <v>28</v>
      </c>
      <c r="H860" t="s" s="3">
        <v>28</v>
      </c>
      <c r="I860" t="s" s="3">
        <v>28</v>
      </c>
      <c r="J860" t="s" s="3">
        <v>28</v>
      </c>
      <c r="K860" t="s" s="3">
        <v>31</v>
      </c>
      <c r="L860" t="s" s="3">
        <v>2310</v>
      </c>
      <c r="N860" s="725" t="n">
        <f>D860*M860</f>
        <v>0.0</v>
      </c>
      <c r="O860" s="6502" t="n">
        <f>E860*M860</f>
        <v>0.0</v>
      </c>
    </row>
    <row r="861" outlineLevel="1">
      <c r="A861" t="s" s="3">
        <v>2311</v>
      </c>
      <c r="B861" t="s" s="3">
        <v>2312</v>
      </c>
      <c r="C861" t="n" s="3">
        <v>1490.0</v>
      </c>
      <c r="D861" t="n" s="3">
        <v>745.0</v>
      </c>
      <c r="E861" t="n" s="3">
        <v>671.0</v>
      </c>
      <c r="F861" t="n" s="3">
        <v>1940.0</v>
      </c>
      <c r="G861" t="s" s="3">
        <v>28</v>
      </c>
      <c r="H861" t="s" s="3">
        <v>28</v>
      </c>
      <c r="I861" t="s" s="3">
        <v>28</v>
      </c>
      <c r="J861" t="s" s="3">
        <v>28</v>
      </c>
      <c r="K861" t="s" s="3">
        <v>31</v>
      </c>
      <c r="L861" t="s" s="3">
        <v>2313</v>
      </c>
      <c r="N861" s="726" t="n">
        <f>D861*M861</f>
        <v>0.0</v>
      </c>
      <c r="O861" s="6503" t="n">
        <f>E861*M861</f>
        <v>0.0</v>
      </c>
    </row>
    <row r="862">
      <c r="A862" t="s" s="7">
        <v>0</v>
      </c>
      <c r="B862" t="s" s="7">
        <v>2314</v>
      </c>
      <c r="C862" t="s" s="7">
        <v>0</v>
      </c>
      <c r="D862" t="s" s="7">
        <v>0</v>
      </c>
      <c r="E862" t="s" s="7">
        <v>0</v>
      </c>
      <c r="F862" t="s" s="7">
        <v>0</v>
      </c>
      <c r="G862" t="s" s="7">
        <v>0</v>
      </c>
      <c r="H862" t="s" s="7">
        <v>0</v>
      </c>
      <c r="I862" t="s" s="7">
        <v>0</v>
      </c>
      <c r="J862" t="s" s="7">
        <v>0</v>
      </c>
      <c r="K862" t="s" s="7">
        <v>0</v>
      </c>
      <c r="L862" t="s" s="7">
        <v>0</v>
      </c>
      <c r="M862" t="s" s="7">
        <v>0</v>
      </c>
      <c r="N862" s="10"/>
      <c r="O862" s="5787"/>
    </row>
    <row r="863" outlineLevel="1">
      <c r="A863" t="s" s="3">
        <v>2315</v>
      </c>
      <c r="B863" t="s" s="3">
        <v>2316</v>
      </c>
      <c r="C863" t="n" s="3">
        <v>7190.0</v>
      </c>
      <c r="D863" t="n" s="3">
        <v>4674.0</v>
      </c>
      <c r="E863" t="n" s="3">
        <v>4386.0</v>
      </c>
      <c r="F863" t="n" s="3">
        <v>9350.0</v>
      </c>
      <c r="G863" t="s" s="3">
        <v>28</v>
      </c>
      <c r="H863" t="s" s="3">
        <v>35</v>
      </c>
      <c r="I863" t="s" s="3">
        <v>60</v>
      </c>
      <c r="J863" t="s" s="3">
        <v>30</v>
      </c>
      <c r="K863" t="s" s="3">
        <v>31</v>
      </c>
      <c r="L863" t="s" s="3">
        <v>2317</v>
      </c>
      <c r="N863" s="727" t="n">
        <f>D863*M863</f>
        <v>0.0</v>
      </c>
      <c r="O863" s="6504" t="n">
        <f>E863*M863</f>
        <v>0.0</v>
      </c>
    </row>
    <row r="864" outlineLevel="1">
      <c r="A864" t="s" s="3">
        <v>2318</v>
      </c>
      <c r="B864" t="s" s="3">
        <v>2319</v>
      </c>
      <c r="C864" t="n" s="3">
        <v>7190.0</v>
      </c>
      <c r="D864" t="n" s="3">
        <v>4674.0</v>
      </c>
      <c r="E864" t="n" s="3">
        <v>4386.0</v>
      </c>
      <c r="F864" t="n" s="3">
        <v>9350.0</v>
      </c>
      <c r="G864" t="s" s="3">
        <v>28</v>
      </c>
      <c r="H864" t="s" s="3">
        <v>30</v>
      </c>
      <c r="I864" t="s" s="3">
        <v>36</v>
      </c>
      <c r="J864" t="s" s="3">
        <v>29</v>
      </c>
      <c r="K864" t="s" s="3">
        <v>31</v>
      </c>
      <c r="L864" t="s" s="3">
        <v>2320</v>
      </c>
      <c r="N864" s="728" t="n">
        <f>D864*M864</f>
        <v>0.0</v>
      </c>
      <c r="O864" s="6505" t="n">
        <f>E864*M864</f>
        <v>0.0</v>
      </c>
    </row>
    <row r="865" outlineLevel="1">
      <c r="A865" t="s" s="3">
        <v>2321</v>
      </c>
      <c r="B865" t="s" s="3">
        <v>2322</v>
      </c>
      <c r="C865" t="n" s="3">
        <v>6990.0</v>
      </c>
      <c r="D865" t="n" s="3">
        <v>4544.0</v>
      </c>
      <c r="E865" t="n" s="3">
        <v>4264.0</v>
      </c>
      <c r="F865" t="n" s="3">
        <v>9090.0</v>
      </c>
      <c r="G865" t="s" s="3">
        <v>28</v>
      </c>
      <c r="H865" t="s" s="3">
        <v>35</v>
      </c>
      <c r="I865" t="s" s="3">
        <v>190</v>
      </c>
      <c r="J865" t="s" s="3">
        <v>59</v>
      </c>
      <c r="K865" t="s" s="3">
        <v>31</v>
      </c>
      <c r="L865" t="s" s="3">
        <v>2323</v>
      </c>
      <c r="N865" s="729" t="n">
        <f>D865*M865</f>
        <v>0.0</v>
      </c>
      <c r="O865" s="6506" t="n">
        <f>E865*M865</f>
        <v>0.0</v>
      </c>
    </row>
    <row r="866" outlineLevel="1">
      <c r="A866" t="s" s="3">
        <v>2324</v>
      </c>
      <c r="B866" t="s" s="3">
        <v>2325</v>
      </c>
      <c r="C866" t="n" s="3">
        <v>6990.0</v>
      </c>
      <c r="D866" t="n" s="3">
        <v>4544.0</v>
      </c>
      <c r="E866" t="n" s="3">
        <v>4264.0</v>
      </c>
      <c r="F866" t="n" s="3">
        <v>9090.0</v>
      </c>
      <c r="G866" t="s" s="3">
        <v>28</v>
      </c>
      <c r="H866" t="s" s="3">
        <v>59</v>
      </c>
      <c r="I866" t="s" s="3">
        <v>46</v>
      </c>
      <c r="J866" t="s" s="3">
        <v>59</v>
      </c>
      <c r="K866" t="s" s="3">
        <v>31</v>
      </c>
      <c r="L866" t="s" s="3">
        <v>2326</v>
      </c>
      <c r="N866" s="730" t="n">
        <f>D866*M866</f>
        <v>0.0</v>
      </c>
      <c r="O866" s="6507" t="n">
        <f>E866*M866</f>
        <v>0.0</v>
      </c>
    </row>
    <row r="867" outlineLevel="1">
      <c r="A867" t="s" s="3">
        <v>2327</v>
      </c>
      <c r="B867" t="s" s="3">
        <v>2328</v>
      </c>
      <c r="C867" t="n" s="3">
        <v>5890.0</v>
      </c>
      <c r="D867" t="n" s="3">
        <v>3829.0</v>
      </c>
      <c r="E867" t="n" s="3">
        <v>3593.0</v>
      </c>
      <c r="F867" t="n" s="3">
        <v>7660.0</v>
      </c>
      <c r="G867" t="s" s="3">
        <v>28</v>
      </c>
      <c r="H867" t="s" s="3">
        <v>59</v>
      </c>
      <c r="I867" t="s" s="3">
        <v>36</v>
      </c>
      <c r="J867" t="s" s="3">
        <v>35</v>
      </c>
      <c r="K867" t="s" s="3">
        <v>31</v>
      </c>
      <c r="L867" t="s" s="3">
        <v>2329</v>
      </c>
      <c r="N867" s="731" t="n">
        <f>D867*M867</f>
        <v>0.0</v>
      </c>
      <c r="O867" s="6508" t="n">
        <f>E867*M867</f>
        <v>0.0</v>
      </c>
    </row>
    <row r="868" outlineLevel="1">
      <c r="A868" t="s" s="3">
        <v>2330</v>
      </c>
      <c r="B868" t="s" s="3">
        <v>2331</v>
      </c>
      <c r="C868" t="n" s="3">
        <v>5890.0</v>
      </c>
      <c r="D868" t="n" s="3">
        <v>3829.0</v>
      </c>
      <c r="E868" t="n" s="3">
        <v>3593.0</v>
      </c>
      <c r="F868" t="n" s="3">
        <v>7660.0</v>
      </c>
      <c r="G868" t="s" s="3">
        <v>28</v>
      </c>
      <c r="H868" t="s" s="3">
        <v>35</v>
      </c>
      <c r="I868" t="s" s="3">
        <v>36</v>
      </c>
      <c r="J868" t="s" s="3">
        <v>35</v>
      </c>
      <c r="K868" t="s" s="3">
        <v>31</v>
      </c>
      <c r="L868" t="s" s="3">
        <v>2332</v>
      </c>
      <c r="N868" s="732" t="n">
        <f>D868*M868</f>
        <v>0.0</v>
      </c>
      <c r="O868" s="6509" t="n">
        <f>E868*M868</f>
        <v>0.0</v>
      </c>
    </row>
    <row r="869" outlineLevel="1">
      <c r="A869" t="s" s="3">
        <v>2333</v>
      </c>
      <c r="B869" t="s" s="3">
        <v>2334</v>
      </c>
      <c r="C869" t="n" s="3">
        <v>5890.0</v>
      </c>
      <c r="D869" t="n" s="3">
        <v>3829.0</v>
      </c>
      <c r="E869" t="n" s="3">
        <v>3593.0</v>
      </c>
      <c r="F869" t="n" s="3">
        <v>7660.0</v>
      </c>
      <c r="G869" t="s" s="3">
        <v>28</v>
      </c>
      <c r="H869" t="s" s="3">
        <v>59</v>
      </c>
      <c r="I869" t="s" s="3">
        <v>190</v>
      </c>
      <c r="J869" t="s" s="3">
        <v>35</v>
      </c>
      <c r="K869" t="s" s="3">
        <v>31</v>
      </c>
      <c r="L869" t="s" s="3">
        <v>2335</v>
      </c>
      <c r="N869" s="733" t="n">
        <f>D869*M869</f>
        <v>0.0</v>
      </c>
      <c r="O869" s="6510" t="n">
        <f>E869*M869</f>
        <v>0.0</v>
      </c>
    </row>
    <row r="870" outlineLevel="1">
      <c r="A870" t="s" s="3">
        <v>2336</v>
      </c>
      <c r="B870" t="s" s="3">
        <v>2337</v>
      </c>
      <c r="C870" t="n" s="3">
        <v>2290.0</v>
      </c>
      <c r="D870" t="n" s="3">
        <v>1489.0</v>
      </c>
      <c r="E870" t="n" s="3">
        <v>1397.0</v>
      </c>
      <c r="F870" t="n" s="3">
        <v>2980.0</v>
      </c>
      <c r="G870" t="s" s="3">
        <v>28</v>
      </c>
      <c r="H870" t="s" s="3">
        <v>29</v>
      </c>
      <c r="I870" t="s" s="3">
        <v>59</v>
      </c>
      <c r="J870" t="s" s="3">
        <v>35</v>
      </c>
      <c r="K870" t="s" s="3">
        <v>31</v>
      </c>
      <c r="L870" t="s" s="3">
        <v>2338</v>
      </c>
      <c r="N870" s="734" t="n">
        <f>D870*M870</f>
        <v>0.0</v>
      </c>
      <c r="O870" s="6511" t="n">
        <f>E870*M870</f>
        <v>0.0</v>
      </c>
    </row>
    <row r="871" outlineLevel="1">
      <c r="A871" t="s" s="3">
        <v>2339</v>
      </c>
      <c r="B871" t="s" s="3">
        <v>2340</v>
      </c>
      <c r="C871" t="n" s="3">
        <v>2990.0</v>
      </c>
      <c r="D871" t="n" s="3">
        <v>1944.0</v>
      </c>
      <c r="E871" t="n" s="3">
        <v>1824.0</v>
      </c>
      <c r="F871" t="n" s="3">
        <v>3890.0</v>
      </c>
      <c r="G871" t="s" s="3">
        <v>31</v>
      </c>
      <c r="H871" t="s" s="3">
        <v>71</v>
      </c>
      <c r="I871" t="s" s="3">
        <v>31</v>
      </c>
      <c r="J871" t="s" s="3">
        <v>60</v>
      </c>
      <c r="K871" t="s" s="3">
        <v>31</v>
      </c>
      <c r="L871" t="s" s="3">
        <v>2341</v>
      </c>
      <c r="N871" s="735" t="n">
        <f>D871*M871</f>
        <v>0.0</v>
      </c>
      <c r="O871" s="6512" t="n">
        <f>E871*M871</f>
        <v>0.0</v>
      </c>
    </row>
    <row r="872" outlineLevel="1">
      <c r="A872" t="s" s="3">
        <v>2342</v>
      </c>
      <c r="B872" t="s" s="3">
        <v>2343</v>
      </c>
      <c r="C872" t="n" s="3">
        <v>5490.0</v>
      </c>
      <c r="D872" t="n" s="3">
        <v>3569.0</v>
      </c>
      <c r="E872" t="n" s="3">
        <v>3349.0</v>
      </c>
      <c r="F872" t="n" s="3">
        <v>7140.0</v>
      </c>
      <c r="G872" t="s" s="3">
        <v>31</v>
      </c>
      <c r="H872" t="s" s="3">
        <v>29</v>
      </c>
      <c r="I872" t="s" s="3">
        <v>31</v>
      </c>
      <c r="J872" t="s" s="3">
        <v>35</v>
      </c>
      <c r="K872" t="s" s="3">
        <v>31</v>
      </c>
      <c r="L872" t="s" s="3">
        <v>2344</v>
      </c>
      <c r="N872" s="736" t="n">
        <f>D872*M872</f>
        <v>0.0</v>
      </c>
      <c r="O872" s="6513" t="n">
        <f>E872*M872</f>
        <v>0.0</v>
      </c>
    </row>
    <row r="873" outlineLevel="1">
      <c r="A873" t="s" s="3">
        <v>2345</v>
      </c>
      <c r="B873" t="s" s="3">
        <v>2346</v>
      </c>
      <c r="C873" t="n" s="3">
        <v>11990.0</v>
      </c>
      <c r="D873" t="n" s="3">
        <v>7794.0</v>
      </c>
      <c r="E873" t="n" s="3">
        <v>7314.0</v>
      </c>
      <c r="F873" t="n" s="3">
        <v>15590.0</v>
      </c>
      <c r="G873" t="s" s="3">
        <v>59</v>
      </c>
      <c r="H873" t="s" s="3">
        <v>29</v>
      </c>
      <c r="I873" t="s" s="3">
        <v>41</v>
      </c>
      <c r="J873" t="s" s="3">
        <v>35</v>
      </c>
      <c r="K873" t="s" s="3">
        <v>31</v>
      </c>
      <c r="L873" t="s" s="3">
        <v>2347</v>
      </c>
      <c r="N873" s="737" t="n">
        <f>D873*M873</f>
        <v>0.0</v>
      </c>
      <c r="O873" s="6514" t="n">
        <f>E873*M873</f>
        <v>0.0</v>
      </c>
    </row>
    <row r="874">
      <c r="A874" t="s" s="7">
        <v>0</v>
      </c>
      <c r="B874" t="s" s="7">
        <v>2348</v>
      </c>
      <c r="C874" t="s" s="7">
        <v>0</v>
      </c>
      <c r="D874" t="s" s="7">
        <v>0</v>
      </c>
      <c r="E874" t="s" s="7">
        <v>0</v>
      </c>
      <c r="F874" t="s" s="7">
        <v>0</v>
      </c>
      <c r="G874" t="s" s="7">
        <v>0</v>
      </c>
      <c r="H874" t="s" s="7">
        <v>0</v>
      </c>
      <c r="I874" t="s" s="7">
        <v>0</v>
      </c>
      <c r="J874" t="s" s="7">
        <v>0</v>
      </c>
      <c r="K874" t="s" s="7">
        <v>0</v>
      </c>
      <c r="L874" t="s" s="7">
        <v>0</v>
      </c>
      <c r="M874" t="s" s="7">
        <v>0</v>
      </c>
      <c r="N874" s="10"/>
      <c r="O874" s="5787"/>
    </row>
    <row r="875" outlineLevel="1">
      <c r="A875" t="s" s="3">
        <v>2349</v>
      </c>
      <c r="B875" t="s" s="3">
        <v>2350</v>
      </c>
      <c r="C875" t="n" s="3">
        <v>600.0</v>
      </c>
      <c r="D875" t="n" s="3">
        <v>389.0</v>
      </c>
      <c r="E875" t="n" s="3">
        <v>365.0</v>
      </c>
      <c r="F875" t="n" s="3">
        <v>780.0</v>
      </c>
      <c r="G875" t="s" s="3">
        <v>28</v>
      </c>
      <c r="H875" t="s" s="3">
        <v>28</v>
      </c>
      <c r="I875" t="s" s="3">
        <v>28</v>
      </c>
      <c r="J875" t="s" s="3">
        <v>28</v>
      </c>
      <c r="K875" t="s" s="3">
        <v>31</v>
      </c>
      <c r="L875" t="s" s="3">
        <v>2351</v>
      </c>
      <c r="N875" s="738" t="n">
        <f>D875*M875</f>
        <v>0.0</v>
      </c>
      <c r="O875" s="6515" t="n">
        <f>E875*M875</f>
        <v>0.0</v>
      </c>
    </row>
    <row r="876" outlineLevel="1">
      <c r="A876" t="s" s="3">
        <v>2352</v>
      </c>
      <c r="B876" t="s" s="3">
        <v>2353</v>
      </c>
      <c r="C876" t="n" s="3">
        <v>700.0</v>
      </c>
      <c r="D876" t="n" s="3">
        <v>454.0</v>
      </c>
      <c r="E876" t="n" s="3">
        <v>426.0</v>
      </c>
      <c r="F876" t="n" s="3">
        <v>910.0</v>
      </c>
      <c r="G876" t="s" s="3">
        <v>28</v>
      </c>
      <c r="H876" t="s" s="3">
        <v>28</v>
      </c>
      <c r="I876" t="s" s="3">
        <v>28</v>
      </c>
      <c r="J876" t="s" s="3">
        <v>28</v>
      </c>
      <c r="K876" t="s" s="3">
        <v>31</v>
      </c>
      <c r="L876" t="s" s="3">
        <v>2354</v>
      </c>
      <c r="N876" s="739" t="n">
        <f>D876*M876</f>
        <v>0.0</v>
      </c>
      <c r="O876" s="6516" t="n">
        <f>E876*M876</f>
        <v>0.0</v>
      </c>
    </row>
    <row r="877">
      <c r="A877" t="s" s="7">
        <v>0</v>
      </c>
      <c r="B877" t="s" s="7">
        <v>2355</v>
      </c>
      <c r="C877" t="s" s="7">
        <v>0</v>
      </c>
      <c r="D877" t="s" s="7">
        <v>0</v>
      </c>
      <c r="E877" t="s" s="7">
        <v>0</v>
      </c>
      <c r="F877" t="s" s="7">
        <v>0</v>
      </c>
      <c r="G877" t="s" s="7">
        <v>0</v>
      </c>
      <c r="H877" t="s" s="7">
        <v>0</v>
      </c>
      <c r="I877" t="s" s="7">
        <v>0</v>
      </c>
      <c r="J877" t="s" s="7">
        <v>0</v>
      </c>
      <c r="K877" t="s" s="7">
        <v>0</v>
      </c>
      <c r="L877" t="s" s="7">
        <v>0</v>
      </c>
      <c r="M877" t="s" s="7">
        <v>0</v>
      </c>
      <c r="N877" s="10"/>
      <c r="O877" s="5787"/>
    </row>
    <row r="878" outlineLevel="1">
      <c r="A878" t="s" s="3">
        <v>2356</v>
      </c>
      <c r="B878" t="s" s="3">
        <v>2357</v>
      </c>
      <c r="C878" t="n" s="3">
        <v>390.0</v>
      </c>
      <c r="D878" t="n" s="3">
        <v>195.0</v>
      </c>
      <c r="E878" t="n" s="3">
        <v>176.0</v>
      </c>
      <c r="F878" t="n" s="3">
        <v>510.0</v>
      </c>
      <c r="G878" t="s" s="3">
        <v>31</v>
      </c>
      <c r="H878" t="s" s="3">
        <v>31</v>
      </c>
      <c r="I878" t="s" s="3">
        <v>31</v>
      </c>
      <c r="J878" t="s" s="3">
        <v>31</v>
      </c>
      <c r="K878" t="s" s="3">
        <v>31</v>
      </c>
      <c r="L878" t="s" s="3">
        <v>2358</v>
      </c>
      <c r="N878" s="740" t="n">
        <f>D878*M878</f>
        <v>0.0</v>
      </c>
      <c r="O878" s="6517" t="n">
        <f>E878*M878</f>
        <v>0.0</v>
      </c>
    </row>
    <row r="879" outlineLevel="1">
      <c r="A879" t="s" s="3">
        <v>2359</v>
      </c>
      <c r="B879" t="s" s="3">
        <v>2360</v>
      </c>
      <c r="C879" t="n" s="3">
        <v>500.0</v>
      </c>
      <c r="D879" t="n" s="3">
        <v>324.0</v>
      </c>
      <c r="E879" t="n" s="3">
        <v>304.0</v>
      </c>
      <c r="F879" t="n" s="3">
        <v>650.0</v>
      </c>
      <c r="G879" t="s" s="3">
        <v>28</v>
      </c>
      <c r="H879" t="s" s="3">
        <v>28</v>
      </c>
      <c r="I879" t="s" s="3">
        <v>28</v>
      </c>
      <c r="J879" t="s" s="3">
        <v>28</v>
      </c>
      <c r="K879" t="s" s="3">
        <v>31</v>
      </c>
      <c r="L879" t="s" s="3">
        <v>2361</v>
      </c>
      <c r="N879" s="741" t="n">
        <f>D879*M879</f>
        <v>0.0</v>
      </c>
      <c r="O879" s="6518" t="n">
        <f>E879*M879</f>
        <v>0.0</v>
      </c>
    </row>
    <row r="880">
      <c r="A880" t="s" s="7">
        <v>0</v>
      </c>
      <c r="B880" t="s" s="7">
        <v>2362</v>
      </c>
      <c r="C880" t="s" s="7">
        <v>0</v>
      </c>
      <c r="D880" t="s" s="7">
        <v>0</v>
      </c>
      <c r="E880" t="s" s="7">
        <v>0</v>
      </c>
      <c r="F880" t="s" s="7">
        <v>0</v>
      </c>
      <c r="G880" t="s" s="7">
        <v>0</v>
      </c>
      <c r="H880" t="s" s="7">
        <v>0</v>
      </c>
      <c r="I880" t="s" s="7">
        <v>0</v>
      </c>
      <c r="J880" t="s" s="7">
        <v>0</v>
      </c>
      <c r="K880" t="s" s="7">
        <v>0</v>
      </c>
      <c r="L880" t="s" s="7">
        <v>0</v>
      </c>
      <c r="M880" t="s" s="7">
        <v>0</v>
      </c>
      <c r="N880" s="10"/>
      <c r="O880" s="5787"/>
    </row>
    <row r="881" outlineLevel="1">
      <c r="A881" t="s" s="3">
        <v>2363</v>
      </c>
      <c r="B881" t="s" s="3">
        <v>2364</v>
      </c>
      <c r="C881" t="n" s="3">
        <v>400.0</v>
      </c>
      <c r="D881" t="n" s="3">
        <v>259.0</v>
      </c>
      <c r="E881" t="n" s="3">
        <v>243.0</v>
      </c>
      <c r="F881" t="n" s="3">
        <v>520.0</v>
      </c>
      <c r="G881" t="s" s="3">
        <v>28</v>
      </c>
      <c r="H881" t="s" s="3">
        <v>28</v>
      </c>
      <c r="I881" t="s" s="3">
        <v>28</v>
      </c>
      <c r="J881" t="s" s="3">
        <v>28</v>
      </c>
      <c r="K881" t="s" s="3">
        <v>31</v>
      </c>
      <c r="L881" t="s" s="3">
        <v>2365</v>
      </c>
      <c r="N881" s="742" t="n">
        <f>D881*M881</f>
        <v>0.0</v>
      </c>
      <c r="O881" s="6519" t="n">
        <f>E881*M881</f>
        <v>0.0</v>
      </c>
    </row>
    <row r="882" outlineLevel="1">
      <c r="A882" t="s" s="3">
        <v>2366</v>
      </c>
      <c r="B882" t="s" s="3">
        <v>2367</v>
      </c>
      <c r="C882" t="n" s="3">
        <v>4990.0</v>
      </c>
      <c r="D882" t="n" s="3">
        <v>3244.0</v>
      </c>
      <c r="E882" t="n" s="3">
        <v>3044.0</v>
      </c>
      <c r="F882" t="n" s="3">
        <v>6490.0</v>
      </c>
      <c r="G882" t="s" s="3">
        <v>31</v>
      </c>
      <c r="H882" t="s" s="3">
        <v>40</v>
      </c>
      <c r="I882" t="s" s="3">
        <v>190</v>
      </c>
      <c r="J882" t="s" s="3">
        <v>29</v>
      </c>
      <c r="K882" t="s" s="3">
        <v>31</v>
      </c>
      <c r="L882" t="s" s="3">
        <v>2368</v>
      </c>
      <c r="N882" s="743" t="n">
        <f>D882*M882</f>
        <v>0.0</v>
      </c>
      <c r="O882" s="6520" t="n">
        <f>E882*M882</f>
        <v>0.0</v>
      </c>
    </row>
    <row r="883" outlineLevel="1">
      <c r="A883" t="s" s="3">
        <v>2369</v>
      </c>
      <c r="B883" t="s" s="3">
        <v>2370</v>
      </c>
      <c r="C883" t="n" s="3">
        <v>300.0</v>
      </c>
      <c r="D883" t="n" s="3">
        <v>194.0</v>
      </c>
      <c r="E883" t="n" s="3">
        <v>182.0</v>
      </c>
      <c r="F883" t="n" s="3">
        <v>390.0</v>
      </c>
      <c r="G883" t="s" s="3">
        <v>28</v>
      </c>
      <c r="H883" t="s" s="3">
        <v>28</v>
      </c>
      <c r="I883" t="s" s="3">
        <v>28</v>
      </c>
      <c r="J883" t="s" s="3">
        <v>28</v>
      </c>
      <c r="K883" t="s" s="3">
        <v>31</v>
      </c>
      <c r="L883" t="s" s="3">
        <v>2371</v>
      </c>
      <c r="N883" s="744" t="n">
        <f>D883*M883</f>
        <v>0.0</v>
      </c>
      <c r="O883" s="6521" t="n">
        <f>E883*M883</f>
        <v>0.0</v>
      </c>
    </row>
    <row r="884" outlineLevel="1">
      <c r="A884" t="s" s="3">
        <v>2372</v>
      </c>
      <c r="B884" t="s" s="3">
        <v>2373</v>
      </c>
      <c r="C884" t="n" s="3">
        <v>300.0</v>
      </c>
      <c r="D884" t="n" s="3">
        <v>194.0</v>
      </c>
      <c r="E884" t="n" s="3">
        <v>182.0</v>
      </c>
      <c r="F884" t="n" s="3">
        <v>390.0</v>
      </c>
      <c r="G884" t="s" s="3">
        <v>28</v>
      </c>
      <c r="H884" t="s" s="3">
        <v>28</v>
      </c>
      <c r="I884" t="s" s="3">
        <v>28</v>
      </c>
      <c r="J884" t="s" s="3">
        <v>28</v>
      </c>
      <c r="K884" t="s" s="3">
        <v>31</v>
      </c>
      <c r="L884" t="s" s="3">
        <v>2374</v>
      </c>
      <c r="N884" s="745" t="n">
        <f>D884*M884</f>
        <v>0.0</v>
      </c>
      <c r="O884" s="6522" t="n">
        <f>E884*M884</f>
        <v>0.0</v>
      </c>
    </row>
    <row r="885" outlineLevel="1">
      <c r="A885" t="s" s="3">
        <v>2375</v>
      </c>
      <c r="B885" t="s" s="3">
        <v>2376</v>
      </c>
      <c r="C885" t="n" s="3">
        <v>800.0</v>
      </c>
      <c r="D885" t="n" s="3">
        <v>519.0</v>
      </c>
      <c r="E885" t="n" s="3">
        <v>487.0</v>
      </c>
      <c r="F885" t="n" s="3">
        <v>1040.0</v>
      </c>
      <c r="G885" t="s" s="3">
        <v>28</v>
      </c>
      <c r="H885" t="s" s="3">
        <v>28</v>
      </c>
      <c r="I885" t="s" s="3">
        <v>28</v>
      </c>
      <c r="J885" t="s" s="3">
        <v>28</v>
      </c>
      <c r="K885" t="s" s="3">
        <v>31</v>
      </c>
      <c r="L885" t="s" s="3">
        <v>2377</v>
      </c>
      <c r="N885" s="746" t="n">
        <f>D885*M885</f>
        <v>0.0</v>
      </c>
      <c r="O885" s="6523" t="n">
        <f>E885*M885</f>
        <v>0.0</v>
      </c>
    </row>
    <row r="886" outlineLevel="1">
      <c r="A886" t="s" s="3">
        <v>2378</v>
      </c>
      <c r="B886" t="s" s="3">
        <v>2379</v>
      </c>
      <c r="C886" t="n" s="3">
        <v>2290.0</v>
      </c>
      <c r="D886" t="n" s="3">
        <v>1489.0</v>
      </c>
      <c r="E886" t="n" s="3">
        <v>1397.0</v>
      </c>
      <c r="F886" t="n" s="3">
        <v>2980.0</v>
      </c>
      <c r="G886" t="s" s="3">
        <v>31</v>
      </c>
      <c r="H886" t="s" s="3">
        <v>50</v>
      </c>
      <c r="I886" t="s" s="3">
        <v>31</v>
      </c>
      <c r="J886" t="s" s="3">
        <v>36</v>
      </c>
      <c r="K886" t="s" s="3">
        <v>31</v>
      </c>
      <c r="L886" t="s" s="3">
        <v>2380</v>
      </c>
      <c r="N886" s="747" t="n">
        <f>D886*M886</f>
        <v>0.0</v>
      </c>
      <c r="O886" s="6524" t="n">
        <f>E886*M886</f>
        <v>0.0</v>
      </c>
    </row>
    <row r="887" outlineLevel="1">
      <c r="A887" t="s" s="3">
        <v>2381</v>
      </c>
      <c r="B887" t="s" s="3">
        <v>2382</v>
      </c>
      <c r="C887" t="n" s="3">
        <v>200.0</v>
      </c>
      <c r="D887" t="n" s="3">
        <v>129.0</v>
      </c>
      <c r="E887" t="n" s="3">
        <v>121.0</v>
      </c>
      <c r="F887" t="n" s="3">
        <v>260.0</v>
      </c>
      <c r="G887" t="s" s="3">
        <v>28</v>
      </c>
      <c r="H887" t="s" s="3">
        <v>29</v>
      </c>
      <c r="I887" t="s" s="3">
        <v>29</v>
      </c>
      <c r="J887" t="s" s="3">
        <v>64</v>
      </c>
      <c r="K887" t="s" s="3">
        <v>31</v>
      </c>
      <c r="L887" t="s" s="3">
        <v>2383</v>
      </c>
      <c r="N887" s="748" t="n">
        <f>D887*M887</f>
        <v>0.0</v>
      </c>
      <c r="O887" s="6525" t="n">
        <f>E887*M887</f>
        <v>0.0</v>
      </c>
    </row>
    <row r="888" outlineLevel="1">
      <c r="A888" t="s" s="3">
        <v>2384</v>
      </c>
      <c r="B888" t="s" s="3">
        <v>2385</v>
      </c>
      <c r="C888" t="n" s="3">
        <v>70.0</v>
      </c>
      <c r="D888" t="n" s="3">
        <v>45.0</v>
      </c>
      <c r="E888" t="n" s="3">
        <v>42.0</v>
      </c>
      <c r="F888" t="n" s="3">
        <v>100.0</v>
      </c>
      <c r="G888" t="s" s="3">
        <v>28</v>
      </c>
      <c r="H888" t="s" s="3">
        <v>28</v>
      </c>
      <c r="I888" t="s" s="3">
        <v>28</v>
      </c>
      <c r="J888" t="s" s="3">
        <v>28</v>
      </c>
      <c r="K888" t="s" s="3">
        <v>31</v>
      </c>
      <c r="L888" t="s" s="3">
        <v>2386</v>
      </c>
      <c r="N888" s="749" t="n">
        <f>D888*M888</f>
        <v>0.0</v>
      </c>
      <c r="O888" s="6526" t="n">
        <f>E888*M888</f>
        <v>0.0</v>
      </c>
    </row>
    <row r="889" outlineLevel="1">
      <c r="A889" t="s" s="3">
        <v>2387</v>
      </c>
      <c r="B889" t="s" s="3">
        <v>2388</v>
      </c>
      <c r="C889" t="n" s="3">
        <v>2290.0</v>
      </c>
      <c r="D889" t="n" s="3">
        <v>1489.0</v>
      </c>
      <c r="E889" t="n" s="3">
        <v>1397.0</v>
      </c>
      <c r="F889" t="n" s="3">
        <v>2980.0</v>
      </c>
      <c r="G889" t="s" s="3">
        <v>31</v>
      </c>
      <c r="H889" t="s" s="3">
        <v>31</v>
      </c>
      <c r="I889" t="s" s="3">
        <v>31</v>
      </c>
      <c r="J889" t="s" s="3">
        <v>31</v>
      </c>
      <c r="K889" t="s" s="3">
        <v>31</v>
      </c>
      <c r="L889" t="s" s="3">
        <v>2389</v>
      </c>
      <c r="N889" s="750" t="n">
        <f>D889*M889</f>
        <v>0.0</v>
      </c>
      <c r="O889" s="6527" t="n">
        <f>E889*M889</f>
        <v>0.0</v>
      </c>
    </row>
    <row r="890" outlineLevel="1">
      <c r="A890" t="s" s="7">
        <v>0</v>
      </c>
      <c r="B890" t="s" s="7">
        <v>2390</v>
      </c>
      <c r="C890" t="s" s="7">
        <v>0</v>
      </c>
      <c r="D890" t="s" s="7">
        <v>0</v>
      </c>
      <c r="E890" t="s" s="7">
        <v>0</v>
      </c>
      <c r="F890" t="s" s="7">
        <v>0</v>
      </c>
      <c r="G890" t="s" s="7">
        <v>0</v>
      </c>
      <c r="H890" t="s" s="7">
        <v>0</v>
      </c>
      <c r="I890" t="s" s="7">
        <v>0</v>
      </c>
      <c r="J890" t="s" s="7">
        <v>0</v>
      </c>
      <c r="K890" t="s" s="7">
        <v>0</v>
      </c>
      <c r="L890" t="s" s="7">
        <v>0</v>
      </c>
      <c r="M890" t="s" s="7">
        <v>0</v>
      </c>
      <c r="N890" s="10"/>
      <c r="O890" s="5787"/>
    </row>
    <row r="891">
      <c r="A891" t="s" s="7">
        <v>0</v>
      </c>
      <c r="B891" t="s" s="8">
        <v>2391</v>
      </c>
      <c r="C891" t="s" s="7">
        <v>0</v>
      </c>
      <c r="D891" t="s" s="7">
        <v>0</v>
      </c>
      <c r="E891" t="s" s="7">
        <v>0</v>
      </c>
      <c r="F891" t="s" s="7">
        <v>0</v>
      </c>
      <c r="G891" t="s" s="7">
        <v>0</v>
      </c>
      <c r="H891" t="s" s="7">
        <v>0</v>
      </c>
      <c r="I891" t="s" s="7">
        <v>0</v>
      </c>
      <c r="J891" t="s" s="7">
        <v>0</v>
      </c>
      <c r="K891" t="s" s="7">
        <v>0</v>
      </c>
      <c r="L891" t="s" s="7">
        <v>0</v>
      </c>
      <c r="M891" t="s" s="7">
        <v>0</v>
      </c>
      <c r="N891" s="10"/>
      <c r="O891" s="5787"/>
    </row>
    <row r="892">
      <c r="A892" t="s" s="7">
        <v>0</v>
      </c>
      <c r="B892" t="s" s="7">
        <v>2392</v>
      </c>
      <c r="C892" t="s" s="7">
        <v>0</v>
      </c>
      <c r="D892" t="s" s="7">
        <v>0</v>
      </c>
      <c r="E892" t="s" s="7">
        <v>0</v>
      </c>
      <c r="F892" t="s" s="7">
        <v>0</v>
      </c>
      <c r="G892" t="s" s="7">
        <v>0</v>
      </c>
      <c r="H892" t="s" s="7">
        <v>0</v>
      </c>
      <c r="I892" t="s" s="7">
        <v>0</v>
      </c>
      <c r="J892" t="s" s="7">
        <v>0</v>
      </c>
      <c r="K892" t="s" s="7">
        <v>0</v>
      </c>
      <c r="L892" t="s" s="7">
        <v>0</v>
      </c>
      <c r="M892" t="s" s="7">
        <v>0</v>
      </c>
      <c r="N892" s="10"/>
      <c r="O892" s="5787"/>
    </row>
    <row r="893">
      <c r="A893" t="s" s="7">
        <v>0</v>
      </c>
      <c r="B893" t="s" s="7">
        <v>2393</v>
      </c>
      <c r="C893" t="s" s="7">
        <v>0</v>
      </c>
      <c r="D893" t="s" s="7">
        <v>0</v>
      </c>
      <c r="E893" t="s" s="7">
        <v>0</v>
      </c>
      <c r="F893" t="s" s="7">
        <v>0</v>
      </c>
      <c r="G893" t="s" s="7">
        <v>0</v>
      </c>
      <c r="H893" t="s" s="7">
        <v>0</v>
      </c>
      <c r="I893" t="s" s="7">
        <v>0</v>
      </c>
      <c r="J893" t="s" s="7">
        <v>0</v>
      </c>
      <c r="K893" t="s" s="7">
        <v>0</v>
      </c>
      <c r="L893" t="s" s="7">
        <v>0</v>
      </c>
      <c r="M893" t="s" s="7">
        <v>0</v>
      </c>
      <c r="N893" s="10"/>
      <c r="O893" s="5787"/>
    </row>
    <row r="894" outlineLevel="1">
      <c r="A894" t="s" s="3">
        <v>2394</v>
      </c>
      <c r="B894" t="s" s="3">
        <v>2395</v>
      </c>
      <c r="C894" t="n" s="3">
        <v>1790.0</v>
      </c>
      <c r="D894" t="n" s="3">
        <v>1164.0</v>
      </c>
      <c r="E894" t="n" s="3">
        <v>1092.0</v>
      </c>
      <c r="F894" t="n" s="3">
        <v>2330.0</v>
      </c>
      <c r="G894" t="s" s="3">
        <v>28</v>
      </c>
      <c r="H894" t="s" s="3">
        <v>42</v>
      </c>
      <c r="I894" t="s" s="3">
        <v>28</v>
      </c>
      <c r="J894" t="s" s="3">
        <v>64</v>
      </c>
      <c r="K894" t="s" s="3">
        <v>31</v>
      </c>
      <c r="L894" t="s" s="3">
        <v>2396</v>
      </c>
      <c r="N894" s="751" t="n">
        <f>D894*M894</f>
        <v>0.0</v>
      </c>
      <c r="O894" s="6528" t="n">
        <f>E894*M894</f>
        <v>0.0</v>
      </c>
    </row>
    <row r="895" outlineLevel="1">
      <c r="A895" t="s" s="3">
        <v>2397</v>
      </c>
      <c r="B895" t="s" s="3">
        <v>2398</v>
      </c>
      <c r="C895" t="n" s="3">
        <v>2790.0</v>
      </c>
      <c r="D895" t="n" s="3">
        <v>1814.0</v>
      </c>
      <c r="E895" t="n" s="3">
        <v>1702.0</v>
      </c>
      <c r="F895" t="n" s="3">
        <v>3630.0</v>
      </c>
      <c r="G895" t="s" s="3">
        <v>28</v>
      </c>
      <c r="H895" t="s" s="3">
        <v>64</v>
      </c>
      <c r="I895" t="s" s="3">
        <v>28</v>
      </c>
      <c r="J895" t="s" s="3">
        <v>42</v>
      </c>
      <c r="K895" t="s" s="3">
        <v>31</v>
      </c>
      <c r="L895" t="s" s="3">
        <v>2399</v>
      </c>
      <c r="N895" s="752" t="n">
        <f>D895*M895</f>
        <v>0.0</v>
      </c>
      <c r="O895" s="6529" t="n">
        <f>E895*M895</f>
        <v>0.0</v>
      </c>
    </row>
    <row r="896">
      <c r="A896" t="s" s="7">
        <v>0</v>
      </c>
      <c r="B896" t="s" s="7">
        <v>2400</v>
      </c>
      <c r="C896" t="s" s="7">
        <v>0</v>
      </c>
      <c r="D896" t="s" s="7">
        <v>0</v>
      </c>
      <c r="E896" t="s" s="7">
        <v>0</v>
      </c>
      <c r="F896" t="s" s="7">
        <v>0</v>
      </c>
      <c r="G896" t="s" s="7">
        <v>0</v>
      </c>
      <c r="H896" t="s" s="7">
        <v>0</v>
      </c>
      <c r="I896" t="s" s="7">
        <v>0</v>
      </c>
      <c r="J896" t="s" s="7">
        <v>0</v>
      </c>
      <c r="K896" t="s" s="7">
        <v>0</v>
      </c>
      <c r="L896" t="s" s="7">
        <v>0</v>
      </c>
      <c r="M896" t="s" s="7">
        <v>0</v>
      </c>
      <c r="N896" s="10"/>
      <c r="O896" s="5787"/>
    </row>
    <row r="897" outlineLevel="1">
      <c r="A897" t="s" s="3">
        <v>2401</v>
      </c>
      <c r="B897" t="s" s="3">
        <v>2402</v>
      </c>
      <c r="C897" t="n" s="3">
        <v>3990.0</v>
      </c>
      <c r="D897" t="n" s="3">
        <v>2594.0</v>
      </c>
      <c r="E897" t="n" s="3">
        <v>2434.0</v>
      </c>
      <c r="F897" t="n" s="3">
        <v>5190.0</v>
      </c>
      <c r="G897" t="s" s="3">
        <v>28</v>
      </c>
      <c r="H897" t="s" s="3">
        <v>42</v>
      </c>
      <c r="I897" t="s" s="3">
        <v>28</v>
      </c>
      <c r="J897" t="s" s="3">
        <v>64</v>
      </c>
      <c r="K897" t="s" s="3">
        <v>31</v>
      </c>
      <c r="L897" t="s" s="3">
        <v>2403</v>
      </c>
      <c r="N897" s="753" t="n">
        <f>D897*M897</f>
        <v>0.0</v>
      </c>
      <c r="O897" s="6530" t="n">
        <f>E897*M897</f>
        <v>0.0</v>
      </c>
    </row>
    <row r="898" outlineLevel="1">
      <c r="A898" t="s" s="3">
        <v>2404</v>
      </c>
      <c r="B898" t="s" s="3">
        <v>2405</v>
      </c>
      <c r="C898" t="n" s="3">
        <v>3990.0</v>
      </c>
      <c r="D898" t="n" s="3">
        <v>2594.0</v>
      </c>
      <c r="E898" t="n" s="3">
        <v>2434.0</v>
      </c>
      <c r="F898" t="n" s="3">
        <v>5190.0</v>
      </c>
      <c r="G898" t="s" s="3">
        <v>28</v>
      </c>
      <c r="H898" t="s" s="3">
        <v>42</v>
      </c>
      <c r="I898" t="s" s="3">
        <v>28</v>
      </c>
      <c r="J898" t="s" s="3">
        <v>29</v>
      </c>
      <c r="K898" t="s" s="3">
        <v>31</v>
      </c>
      <c r="L898" t="s" s="3">
        <v>2406</v>
      </c>
      <c r="N898" s="754" t="n">
        <f>D898*M898</f>
        <v>0.0</v>
      </c>
      <c r="O898" s="6531" t="n">
        <f>E898*M898</f>
        <v>0.0</v>
      </c>
    </row>
    <row r="899" outlineLevel="1">
      <c r="A899" t="s" s="3">
        <v>2407</v>
      </c>
      <c r="B899" t="s" s="3">
        <v>2408</v>
      </c>
      <c r="C899" t="n" s="3">
        <v>3990.0</v>
      </c>
      <c r="D899" t="n" s="3">
        <v>2594.0</v>
      </c>
      <c r="E899" t="n" s="3">
        <v>2434.0</v>
      </c>
      <c r="F899" t="n" s="3">
        <v>5190.0</v>
      </c>
      <c r="G899" t="s" s="3">
        <v>28</v>
      </c>
      <c r="H899" t="s" s="3">
        <v>29</v>
      </c>
      <c r="I899" t="s" s="3">
        <v>28</v>
      </c>
      <c r="J899" t="s" s="3">
        <v>64</v>
      </c>
      <c r="K899" t="s" s="3">
        <v>31</v>
      </c>
      <c r="L899" t="s" s="3">
        <v>2409</v>
      </c>
      <c r="N899" s="755" t="n">
        <f>D899*M899</f>
        <v>0.0</v>
      </c>
      <c r="O899" s="6532" t="n">
        <f>E899*M899</f>
        <v>0.0</v>
      </c>
    </row>
    <row r="900" outlineLevel="1">
      <c r="A900" t="s" s="3">
        <v>2410</v>
      </c>
      <c r="B900" t="s" s="3">
        <v>2411</v>
      </c>
      <c r="C900" t="n" s="3">
        <v>3990.0</v>
      </c>
      <c r="D900" t="n" s="3">
        <v>2594.0</v>
      </c>
      <c r="E900" t="n" s="3">
        <v>2434.0</v>
      </c>
      <c r="F900" t="n" s="3">
        <v>5190.0</v>
      </c>
      <c r="G900" t="s" s="3">
        <v>28</v>
      </c>
      <c r="H900" t="s" s="3">
        <v>30</v>
      </c>
      <c r="I900" t="s" s="3">
        <v>28</v>
      </c>
      <c r="J900" t="s" s="3">
        <v>79</v>
      </c>
      <c r="K900" t="s" s="3">
        <v>31</v>
      </c>
      <c r="L900" t="s" s="3">
        <v>2412</v>
      </c>
      <c r="N900" s="756" t="n">
        <f>D900*M900</f>
        <v>0.0</v>
      </c>
      <c r="O900" s="6533" t="n">
        <f>E900*M900</f>
        <v>0.0</v>
      </c>
    </row>
    <row r="901" outlineLevel="1">
      <c r="A901" t="s" s="3">
        <v>2413</v>
      </c>
      <c r="B901" t="s" s="3">
        <v>2414</v>
      </c>
      <c r="C901" t="n" s="3">
        <v>3990.0</v>
      </c>
      <c r="D901" t="n" s="3">
        <v>2594.0</v>
      </c>
      <c r="E901" t="n" s="3">
        <v>2434.0</v>
      </c>
      <c r="F901" t="n" s="3">
        <v>5190.0</v>
      </c>
      <c r="G901" t="s" s="3">
        <v>28</v>
      </c>
      <c r="H901" t="s" s="3">
        <v>79</v>
      </c>
      <c r="I901" t="s" s="3">
        <v>28</v>
      </c>
      <c r="J901" t="s" s="3">
        <v>79</v>
      </c>
      <c r="K901" t="s" s="3">
        <v>31</v>
      </c>
      <c r="L901" t="s" s="3">
        <v>2415</v>
      </c>
      <c r="N901" s="757" t="n">
        <f>D901*M901</f>
        <v>0.0</v>
      </c>
      <c r="O901" s="6534" t="n">
        <f>E901*M901</f>
        <v>0.0</v>
      </c>
    </row>
    <row r="902">
      <c r="A902" t="s" s="7">
        <v>0</v>
      </c>
      <c r="B902" t="s" s="7">
        <v>2416</v>
      </c>
      <c r="C902" t="s" s="7">
        <v>0</v>
      </c>
      <c r="D902" t="s" s="7">
        <v>0</v>
      </c>
      <c r="E902" t="s" s="7">
        <v>0</v>
      </c>
      <c r="F902" t="s" s="7">
        <v>0</v>
      </c>
      <c r="G902" t="s" s="7">
        <v>0</v>
      </c>
      <c r="H902" t="s" s="7">
        <v>0</v>
      </c>
      <c r="I902" t="s" s="7">
        <v>0</v>
      </c>
      <c r="J902" t="s" s="7">
        <v>0</v>
      </c>
      <c r="K902" t="s" s="7">
        <v>0</v>
      </c>
      <c r="L902" t="s" s="7">
        <v>0</v>
      </c>
      <c r="M902" t="s" s="7">
        <v>0</v>
      </c>
      <c r="N902" s="10"/>
      <c r="O902" s="5787"/>
    </row>
    <row r="903" outlineLevel="1">
      <c r="A903" t="s" s="3">
        <v>2417</v>
      </c>
      <c r="B903" t="s" s="3">
        <v>2418</v>
      </c>
      <c r="C903" t="n" s="3">
        <v>8990.0</v>
      </c>
      <c r="D903" t="n" s="3">
        <v>5844.0</v>
      </c>
      <c r="E903" t="n" s="3">
        <v>5484.0</v>
      </c>
      <c r="F903" t="n" s="3">
        <v>11690.0</v>
      </c>
      <c r="G903" t="s" s="3">
        <v>28</v>
      </c>
      <c r="H903" t="s" s="3">
        <v>29</v>
      </c>
      <c r="I903" t="s" s="3">
        <v>28</v>
      </c>
      <c r="J903" t="s" s="3">
        <v>90</v>
      </c>
      <c r="K903" t="s" s="3">
        <v>31</v>
      </c>
      <c r="L903" t="s" s="3">
        <v>2419</v>
      </c>
      <c r="N903" s="758" t="n">
        <f>D903*M903</f>
        <v>0.0</v>
      </c>
      <c r="O903" s="6535" t="n">
        <f>E903*M903</f>
        <v>0.0</v>
      </c>
    </row>
    <row r="904" outlineLevel="1">
      <c r="A904" t="s" s="3">
        <v>2420</v>
      </c>
      <c r="B904" t="s" s="3">
        <v>2421</v>
      </c>
      <c r="C904" t="n" s="3">
        <v>8990.0</v>
      </c>
      <c r="D904" t="n" s="3">
        <v>5844.0</v>
      </c>
      <c r="E904" t="n" s="3">
        <v>5484.0</v>
      </c>
      <c r="F904" t="n" s="3">
        <v>11690.0</v>
      </c>
      <c r="G904" t="s" s="3">
        <v>28</v>
      </c>
      <c r="H904" t="s" s="3">
        <v>29</v>
      </c>
      <c r="I904" t="s" s="3">
        <v>28</v>
      </c>
      <c r="J904" t="s" s="3">
        <v>28</v>
      </c>
      <c r="K904" t="s" s="3">
        <v>31</v>
      </c>
      <c r="L904" t="s" s="3">
        <v>2422</v>
      </c>
      <c r="N904" s="759" t="n">
        <f>D904*M904</f>
        <v>0.0</v>
      </c>
      <c r="O904" s="6536" t="n">
        <f>E904*M904</f>
        <v>0.0</v>
      </c>
    </row>
    <row r="905" outlineLevel="1">
      <c r="A905" t="s" s="3">
        <v>2423</v>
      </c>
      <c r="B905" t="s" s="3">
        <v>2424</v>
      </c>
      <c r="C905" t="n" s="3">
        <v>8990.0</v>
      </c>
      <c r="D905" t="n" s="3">
        <v>5844.0</v>
      </c>
      <c r="E905" t="n" s="3">
        <v>5484.0</v>
      </c>
      <c r="F905" t="n" s="3">
        <v>11690.0</v>
      </c>
      <c r="G905" t="s" s="3">
        <v>28</v>
      </c>
      <c r="H905" t="s" s="3">
        <v>30</v>
      </c>
      <c r="I905" t="s" s="3">
        <v>28</v>
      </c>
      <c r="J905" t="s" s="3">
        <v>90</v>
      </c>
      <c r="K905" t="s" s="3">
        <v>31</v>
      </c>
      <c r="L905" t="s" s="3">
        <v>2425</v>
      </c>
      <c r="N905" s="760" t="n">
        <f>D905*M905</f>
        <v>0.0</v>
      </c>
      <c r="O905" s="6537" t="n">
        <f>E905*M905</f>
        <v>0.0</v>
      </c>
    </row>
    <row r="906" outlineLevel="1">
      <c r="A906" t="s" s="3">
        <v>2426</v>
      </c>
      <c r="B906" t="s" s="3">
        <v>2427</v>
      </c>
      <c r="C906" t="n" s="3">
        <v>14990.0</v>
      </c>
      <c r="D906" t="n" s="3">
        <v>9744.0</v>
      </c>
      <c r="E906" t="n" s="3">
        <v>9144.0</v>
      </c>
      <c r="F906" t="n" s="3">
        <v>19490.0</v>
      </c>
      <c r="G906" t="s" s="3">
        <v>28</v>
      </c>
      <c r="H906" t="s" s="3">
        <v>30</v>
      </c>
      <c r="I906" t="s" s="3">
        <v>42</v>
      </c>
      <c r="J906" t="s" s="3">
        <v>90</v>
      </c>
      <c r="K906" t="s" s="3">
        <v>31</v>
      </c>
      <c r="L906" t="s" s="3">
        <v>2428</v>
      </c>
      <c r="N906" s="761" t="n">
        <f>D906*M906</f>
        <v>0.0</v>
      </c>
      <c r="O906" s="6538" t="n">
        <f>E906*M906</f>
        <v>0.0</v>
      </c>
    </row>
    <row r="907">
      <c r="A907" t="s" s="7">
        <v>0</v>
      </c>
      <c r="B907" t="s" s="7">
        <v>2429</v>
      </c>
      <c r="C907" t="s" s="7">
        <v>0</v>
      </c>
      <c r="D907" t="s" s="7">
        <v>0</v>
      </c>
      <c r="E907" t="s" s="7">
        <v>0</v>
      </c>
      <c r="F907" t="s" s="7">
        <v>0</v>
      </c>
      <c r="G907" t="s" s="7">
        <v>0</v>
      </c>
      <c r="H907" t="s" s="7">
        <v>0</v>
      </c>
      <c r="I907" t="s" s="7">
        <v>0</v>
      </c>
      <c r="J907" t="s" s="7">
        <v>0</v>
      </c>
      <c r="K907" t="s" s="7">
        <v>0</v>
      </c>
      <c r="L907" t="s" s="7">
        <v>0</v>
      </c>
      <c r="M907" t="s" s="7">
        <v>0</v>
      </c>
      <c r="N907" s="10"/>
      <c r="O907" s="5787"/>
    </row>
    <row r="908" outlineLevel="1">
      <c r="A908" t="s" s="3">
        <v>2430</v>
      </c>
      <c r="B908" t="s" s="3">
        <v>2431</v>
      </c>
      <c r="C908" t="n" s="3">
        <v>11990.0</v>
      </c>
      <c r="D908" t="n" s="3">
        <v>7794.0</v>
      </c>
      <c r="E908" t="n" s="3">
        <v>7314.0</v>
      </c>
      <c r="F908" t="n" s="3">
        <v>15590.0</v>
      </c>
      <c r="G908" t="s" s="3">
        <v>28</v>
      </c>
      <c r="H908" t="s" s="3">
        <v>30</v>
      </c>
      <c r="I908" t="s" s="3">
        <v>28</v>
      </c>
      <c r="J908" t="s" s="3">
        <v>28</v>
      </c>
      <c r="K908" t="s" s="3">
        <v>31</v>
      </c>
      <c r="L908" t="s" s="3">
        <v>2432</v>
      </c>
      <c r="N908" s="762" t="n">
        <f>D908*M908</f>
        <v>0.0</v>
      </c>
      <c r="O908" s="6539" t="n">
        <f>E908*M908</f>
        <v>0.0</v>
      </c>
    </row>
    <row r="909" outlineLevel="1">
      <c r="A909" t="s" s="3">
        <v>2433</v>
      </c>
      <c r="B909" t="s" s="3">
        <v>2434</v>
      </c>
      <c r="C909" t="n" s="3">
        <v>11990.0</v>
      </c>
      <c r="D909" t="n" s="3">
        <v>7794.0</v>
      </c>
      <c r="E909" t="n" s="3">
        <v>7314.0</v>
      </c>
      <c r="F909" t="n" s="3">
        <v>15590.0</v>
      </c>
      <c r="G909" t="s" s="3">
        <v>28</v>
      </c>
      <c r="H909" t="s" s="3">
        <v>35</v>
      </c>
      <c r="I909" t="s" s="3">
        <v>90</v>
      </c>
      <c r="J909" t="s" s="3">
        <v>90</v>
      </c>
      <c r="K909" t="s" s="3">
        <v>31</v>
      </c>
      <c r="L909" t="s" s="3">
        <v>2435</v>
      </c>
      <c r="N909" s="763" t="n">
        <f>D909*M909</f>
        <v>0.0</v>
      </c>
      <c r="O909" s="6540" t="n">
        <f>E909*M909</f>
        <v>0.0</v>
      </c>
    </row>
    <row r="910" outlineLevel="1">
      <c r="A910" t="s" s="3">
        <v>2436</v>
      </c>
      <c r="B910" t="s" s="3">
        <v>2437</v>
      </c>
      <c r="C910" t="n" s="3">
        <v>11990.0</v>
      </c>
      <c r="D910" t="n" s="3">
        <v>7794.0</v>
      </c>
      <c r="E910" t="n" s="3">
        <v>7314.0</v>
      </c>
      <c r="F910" t="n" s="3">
        <v>15590.0</v>
      </c>
      <c r="G910" t="s" s="3">
        <v>28</v>
      </c>
      <c r="H910" t="s" s="3">
        <v>35</v>
      </c>
      <c r="I910" t="s" s="3">
        <v>28</v>
      </c>
      <c r="J910" t="s" s="3">
        <v>64</v>
      </c>
      <c r="K910" t="s" s="3">
        <v>31</v>
      </c>
      <c r="L910" t="s" s="3">
        <v>2438</v>
      </c>
      <c r="N910" s="764" t="n">
        <f>D910*M910</f>
        <v>0.0</v>
      </c>
      <c r="O910" s="6541" t="n">
        <f>E910*M910</f>
        <v>0.0</v>
      </c>
    </row>
    <row r="911" outlineLevel="1">
      <c r="A911" t="s" s="3">
        <v>2439</v>
      </c>
      <c r="B911" t="s" s="3">
        <v>2440</v>
      </c>
      <c r="C911" t="n" s="3">
        <v>18990.0</v>
      </c>
      <c r="D911" t="n" s="3">
        <v>12344.0</v>
      </c>
      <c r="E911" t="n" s="3">
        <v>11584.0</v>
      </c>
      <c r="F911" t="n" s="3">
        <v>24690.0</v>
      </c>
      <c r="G911" t="s" s="3">
        <v>28</v>
      </c>
      <c r="H911" t="s" s="3">
        <v>30</v>
      </c>
      <c r="I911" t="s" s="3">
        <v>90</v>
      </c>
      <c r="J911" t="s" s="3">
        <v>64</v>
      </c>
      <c r="K911" t="s" s="3">
        <v>31</v>
      </c>
      <c r="L911" t="s" s="3">
        <v>2441</v>
      </c>
      <c r="N911" s="765" t="n">
        <f>D911*M911</f>
        <v>0.0</v>
      </c>
      <c r="O911" s="6542" t="n">
        <f>E911*M911</f>
        <v>0.0</v>
      </c>
    </row>
    <row r="912">
      <c r="A912" t="s" s="7">
        <v>0</v>
      </c>
      <c r="B912" t="s" s="7">
        <v>2442</v>
      </c>
      <c r="C912" t="s" s="7">
        <v>0</v>
      </c>
      <c r="D912" t="s" s="7">
        <v>0</v>
      </c>
      <c r="E912" t="s" s="7">
        <v>0</v>
      </c>
      <c r="F912" t="s" s="7">
        <v>0</v>
      </c>
      <c r="G912" t="s" s="7">
        <v>0</v>
      </c>
      <c r="H912" t="s" s="7">
        <v>0</v>
      </c>
      <c r="I912" t="s" s="7">
        <v>0</v>
      </c>
      <c r="J912" t="s" s="7">
        <v>0</v>
      </c>
      <c r="K912" t="s" s="7">
        <v>0</v>
      </c>
      <c r="L912" t="s" s="7">
        <v>0</v>
      </c>
      <c r="M912" t="s" s="7">
        <v>0</v>
      </c>
      <c r="N912" s="10"/>
      <c r="O912" s="5787"/>
    </row>
    <row r="913" outlineLevel="1">
      <c r="A913" t="s" s="3">
        <v>2443</v>
      </c>
      <c r="B913" t="s" s="3">
        <v>2444</v>
      </c>
      <c r="C913" t="n" s="3">
        <v>14990.0</v>
      </c>
      <c r="D913" t="n" s="3">
        <v>9744.0</v>
      </c>
      <c r="E913" t="n" s="3">
        <v>9144.0</v>
      </c>
      <c r="F913" t="n" s="3">
        <v>19490.0</v>
      </c>
      <c r="G913" t="s" s="3">
        <v>28</v>
      </c>
      <c r="H913" t="s" s="3">
        <v>64</v>
      </c>
      <c r="I913" t="s" s="3">
        <v>40</v>
      </c>
      <c r="J913" t="s" s="3">
        <v>90</v>
      </c>
      <c r="K913" t="s" s="3">
        <v>31</v>
      </c>
      <c r="L913" t="s" s="3">
        <v>2445</v>
      </c>
      <c r="N913" s="766" t="n">
        <f>D913*M913</f>
        <v>0.0</v>
      </c>
      <c r="O913" s="6543" t="n">
        <f>E913*M913</f>
        <v>0.0</v>
      </c>
    </row>
    <row r="914" outlineLevel="1">
      <c r="A914" t="s" s="3">
        <v>2446</v>
      </c>
      <c r="B914" t="s" s="3">
        <v>2447</v>
      </c>
      <c r="C914" t="n" s="3">
        <v>25990.0</v>
      </c>
      <c r="D914" t="n" s="3">
        <v>16894.0</v>
      </c>
      <c r="E914" t="n" s="3">
        <v>15854.0</v>
      </c>
      <c r="F914" t="n" s="3">
        <v>33790.0</v>
      </c>
      <c r="G914" t="s" s="3">
        <v>28</v>
      </c>
      <c r="H914" t="s" s="3">
        <v>29</v>
      </c>
      <c r="I914" t="s" s="3">
        <v>30</v>
      </c>
      <c r="J914" t="s" s="3">
        <v>90</v>
      </c>
      <c r="K914" t="s" s="3">
        <v>31</v>
      </c>
      <c r="L914" t="s" s="3">
        <v>2448</v>
      </c>
      <c r="N914" s="767" t="n">
        <f>D914*M914</f>
        <v>0.0</v>
      </c>
      <c r="O914" s="6544" t="n">
        <f>E914*M914</f>
        <v>0.0</v>
      </c>
    </row>
    <row r="915">
      <c r="A915" t="s" s="7">
        <v>0</v>
      </c>
      <c r="B915" t="s" s="7">
        <v>2449</v>
      </c>
      <c r="C915" t="s" s="7">
        <v>0</v>
      </c>
      <c r="D915" t="s" s="7">
        <v>0</v>
      </c>
      <c r="E915" t="s" s="7">
        <v>0</v>
      </c>
      <c r="F915" t="s" s="7">
        <v>0</v>
      </c>
      <c r="G915" t="s" s="7">
        <v>0</v>
      </c>
      <c r="H915" t="s" s="7">
        <v>0</v>
      </c>
      <c r="I915" t="s" s="7">
        <v>0</v>
      </c>
      <c r="J915" t="s" s="7">
        <v>0</v>
      </c>
      <c r="K915" t="s" s="7">
        <v>0</v>
      </c>
      <c r="L915" t="s" s="7">
        <v>0</v>
      </c>
      <c r="M915" t="s" s="7">
        <v>0</v>
      </c>
      <c r="N915" s="10"/>
      <c r="O915" s="5787"/>
    </row>
    <row r="916" outlineLevel="1">
      <c r="A916" t="s" s="3">
        <v>2450</v>
      </c>
      <c r="B916" t="s" s="3">
        <v>2451</v>
      </c>
      <c r="C916" t="n" s="3">
        <v>23590.0</v>
      </c>
      <c r="D916" t="n" s="3">
        <v>15334.0</v>
      </c>
      <c r="E916" t="n" s="3">
        <v>14390.0</v>
      </c>
      <c r="F916" t="n" s="3">
        <v>30670.0</v>
      </c>
      <c r="G916" t="s" s="3">
        <v>28</v>
      </c>
      <c r="H916" t="s" s="3">
        <v>28</v>
      </c>
      <c r="I916" t="s" s="3">
        <v>64</v>
      </c>
      <c r="J916" t="s" s="3">
        <v>79</v>
      </c>
      <c r="K916" t="s" s="3">
        <v>31</v>
      </c>
      <c r="L916" t="s" s="3">
        <v>2452</v>
      </c>
      <c r="N916" s="768" t="n">
        <f>D916*M916</f>
        <v>0.0</v>
      </c>
      <c r="O916" s="6545" t="n">
        <f>E916*M916</f>
        <v>0.0</v>
      </c>
    </row>
    <row r="917" outlineLevel="1">
      <c r="A917" t="s" s="3">
        <v>2453</v>
      </c>
      <c r="B917" t="s" s="3">
        <v>2454</v>
      </c>
      <c r="C917" t="n" s="3">
        <v>38990.0</v>
      </c>
      <c r="D917" t="n" s="3">
        <v>25344.0</v>
      </c>
      <c r="E917" t="n" s="3">
        <v>23784.0</v>
      </c>
      <c r="F917" t="n" s="3">
        <v>50690.0</v>
      </c>
      <c r="G917" t="s" s="3">
        <v>28</v>
      </c>
      <c r="H917" t="s" s="3">
        <v>28</v>
      </c>
      <c r="I917" t="s" s="3">
        <v>59</v>
      </c>
      <c r="J917" t="s" s="3">
        <v>79</v>
      </c>
      <c r="K917" t="s" s="3">
        <v>31</v>
      </c>
      <c r="L917" t="s" s="3">
        <v>2455</v>
      </c>
      <c r="N917" s="769" t="n">
        <f>D917*M917</f>
        <v>0.0</v>
      </c>
      <c r="O917" s="6546" t="n">
        <f>E917*M917</f>
        <v>0.0</v>
      </c>
    </row>
    <row r="918">
      <c r="A918" t="s" s="7">
        <v>0</v>
      </c>
      <c r="B918" t="s" s="7">
        <v>2456</v>
      </c>
      <c r="C918" t="s" s="7">
        <v>0</v>
      </c>
      <c r="D918" t="s" s="7">
        <v>0</v>
      </c>
      <c r="E918" t="s" s="7">
        <v>0</v>
      </c>
      <c r="F918" t="s" s="7">
        <v>0</v>
      </c>
      <c r="G918" t="s" s="7">
        <v>0</v>
      </c>
      <c r="H918" t="s" s="7">
        <v>0</v>
      </c>
      <c r="I918" t="s" s="7">
        <v>0</v>
      </c>
      <c r="J918" t="s" s="7">
        <v>0</v>
      </c>
      <c r="K918" t="s" s="7">
        <v>0</v>
      </c>
      <c r="L918" t="s" s="7">
        <v>0</v>
      </c>
      <c r="M918" t="s" s="7">
        <v>0</v>
      </c>
      <c r="N918" s="10"/>
      <c r="O918" s="5787"/>
    </row>
    <row r="919" outlineLevel="1">
      <c r="A919" t="s" s="3">
        <v>2457</v>
      </c>
      <c r="B919" t="s" s="3">
        <v>2458</v>
      </c>
      <c r="C919" t="n" s="3">
        <v>7990.0</v>
      </c>
      <c r="D919" t="n" s="3">
        <v>5194.0</v>
      </c>
      <c r="E919" t="n" s="3">
        <v>4874.0</v>
      </c>
      <c r="F919" t="n" s="3">
        <v>10390.0</v>
      </c>
      <c r="G919" t="s" s="3">
        <v>28</v>
      </c>
      <c r="H919" t="s" s="3">
        <v>29</v>
      </c>
      <c r="I919" t="s" s="3">
        <v>35</v>
      </c>
      <c r="J919" t="s" s="3">
        <v>42</v>
      </c>
      <c r="K919" t="s" s="3">
        <v>31</v>
      </c>
      <c r="L919" t="s" s="3">
        <v>2459</v>
      </c>
      <c r="N919" s="770" t="n">
        <f>D919*M919</f>
        <v>0.0</v>
      </c>
      <c r="O919" s="6547" t="n">
        <f>E919*M919</f>
        <v>0.0</v>
      </c>
    </row>
    <row r="920" outlineLevel="1">
      <c r="A920" t="s" s="3">
        <v>2460</v>
      </c>
      <c r="B920" t="s" s="3">
        <v>2461</v>
      </c>
      <c r="C920" t="n" s="3">
        <v>11990.0</v>
      </c>
      <c r="D920" t="n" s="3">
        <v>7794.0</v>
      </c>
      <c r="E920" t="n" s="3">
        <v>7314.0</v>
      </c>
      <c r="F920" t="n" s="3">
        <v>15590.0</v>
      </c>
      <c r="G920" t="s" s="3">
        <v>28</v>
      </c>
      <c r="H920" t="s" s="3">
        <v>30</v>
      </c>
      <c r="I920" t="s" s="3">
        <v>35</v>
      </c>
      <c r="J920" t="s" s="3">
        <v>42</v>
      </c>
      <c r="K920" t="s" s="3">
        <v>31</v>
      </c>
      <c r="L920" t="s" s="3">
        <v>2462</v>
      </c>
      <c r="N920" s="771" t="n">
        <f>D920*M920</f>
        <v>0.0</v>
      </c>
      <c r="O920" s="6548" t="n">
        <f>E920*M920</f>
        <v>0.0</v>
      </c>
    </row>
    <row r="921" outlineLevel="1">
      <c r="A921" t="s" s="3">
        <v>2463</v>
      </c>
      <c r="B921" t="s" s="3">
        <v>2464</v>
      </c>
      <c r="C921" t="n" s="3">
        <v>13990.0</v>
      </c>
      <c r="D921" t="n" s="3">
        <v>9094.0</v>
      </c>
      <c r="E921" t="n" s="3">
        <v>8534.0</v>
      </c>
      <c r="F921" t="n" s="3">
        <v>18190.0</v>
      </c>
      <c r="G921" t="s" s="3">
        <v>50</v>
      </c>
      <c r="H921" t="s" s="3">
        <v>31</v>
      </c>
      <c r="I921" t="s" s="3">
        <v>31</v>
      </c>
      <c r="J921" t="s" s="3">
        <v>60</v>
      </c>
      <c r="K921" t="s" s="3">
        <v>31</v>
      </c>
      <c r="L921" t="s" s="3">
        <v>2465</v>
      </c>
      <c r="N921" s="772" t="n">
        <f>D921*M921</f>
        <v>0.0</v>
      </c>
      <c r="O921" s="6549" t="n">
        <f>E921*M921</f>
        <v>0.0</v>
      </c>
    </row>
    <row r="922" outlineLevel="1">
      <c r="A922" t="s" s="3">
        <v>2466</v>
      </c>
      <c r="B922" t="s" s="3">
        <v>2467</v>
      </c>
      <c r="C922" t="n" s="3">
        <v>18990.0</v>
      </c>
      <c r="D922" t="n" s="3">
        <v>12344.0</v>
      </c>
      <c r="E922" t="n" s="3">
        <v>11584.0</v>
      </c>
      <c r="F922" t="n" s="3">
        <v>24690.0</v>
      </c>
      <c r="G922" t="s" s="3">
        <v>28</v>
      </c>
      <c r="H922" t="s" s="3">
        <v>42</v>
      </c>
      <c r="I922" t="s" s="3">
        <v>59</v>
      </c>
      <c r="J922" t="s" s="3">
        <v>28</v>
      </c>
      <c r="K922" t="s" s="3">
        <v>31</v>
      </c>
      <c r="L922" t="s" s="3">
        <v>2468</v>
      </c>
      <c r="N922" s="773" t="n">
        <f>D922*M922</f>
        <v>0.0</v>
      </c>
      <c r="O922" s="6550" t="n">
        <f>E922*M922</f>
        <v>0.0</v>
      </c>
    </row>
    <row r="923" outlineLevel="1">
      <c r="A923" t="s" s="3">
        <v>2469</v>
      </c>
      <c r="B923" t="s" s="3">
        <v>2470</v>
      </c>
      <c r="C923" t="n" s="3">
        <v>19990.0</v>
      </c>
      <c r="D923" t="n" s="3">
        <v>12994.0</v>
      </c>
      <c r="E923" t="n" s="3">
        <v>12194.0</v>
      </c>
      <c r="F923" t="n" s="3">
        <v>25990.0</v>
      </c>
      <c r="G923" t="s" s="3">
        <v>28</v>
      </c>
      <c r="H923" t="s" s="3">
        <v>64</v>
      </c>
      <c r="I923" t="s" s="3">
        <v>64</v>
      </c>
      <c r="J923" t="s" s="3">
        <v>28</v>
      </c>
      <c r="K923" t="s" s="3">
        <v>31</v>
      </c>
      <c r="L923" t="s" s="3">
        <v>2471</v>
      </c>
      <c r="N923" s="774" t="n">
        <f>D923*M923</f>
        <v>0.0</v>
      </c>
      <c r="O923" s="6551" t="n">
        <f>E923*M923</f>
        <v>0.0</v>
      </c>
    </row>
    <row r="924" outlineLevel="1">
      <c r="A924" t="s" s="3">
        <v>2472</v>
      </c>
      <c r="B924" t="s" s="3">
        <v>2473</v>
      </c>
      <c r="C924" t="n" s="3">
        <v>24990.0</v>
      </c>
      <c r="D924" t="n" s="3">
        <v>16244.0</v>
      </c>
      <c r="E924" t="n" s="3">
        <v>15244.0</v>
      </c>
      <c r="F924" t="n" s="3">
        <v>32490.0</v>
      </c>
      <c r="G924" t="s" s="3">
        <v>31</v>
      </c>
      <c r="H924" t="s" s="3">
        <v>78</v>
      </c>
      <c r="I924" t="s" s="3">
        <v>28</v>
      </c>
      <c r="J924" t="s" s="3">
        <v>29</v>
      </c>
      <c r="K924" t="s" s="3">
        <v>31</v>
      </c>
      <c r="L924" t="s" s="3">
        <v>2474</v>
      </c>
      <c r="N924" s="775" t="n">
        <f>D924*M924</f>
        <v>0.0</v>
      </c>
      <c r="O924" s="6552" t="n">
        <f>E924*M924</f>
        <v>0.0</v>
      </c>
    </row>
    <row r="925" outlineLevel="1">
      <c r="A925" t="s" s="3">
        <v>2475</v>
      </c>
      <c r="B925" t="s" s="3">
        <v>2476</v>
      </c>
      <c r="C925" t="n" s="3">
        <v>27990.0</v>
      </c>
      <c r="D925" t="n" s="3">
        <v>18194.0</v>
      </c>
      <c r="E925" t="n" s="3">
        <v>17074.0</v>
      </c>
      <c r="F925" t="n" s="3">
        <v>36390.0</v>
      </c>
      <c r="G925" t="s" s="3">
        <v>64</v>
      </c>
      <c r="H925" t="s" s="3">
        <v>29</v>
      </c>
      <c r="I925" t="s" s="3">
        <v>78</v>
      </c>
      <c r="J925" t="s" s="3">
        <v>64</v>
      </c>
      <c r="K925" t="s" s="3">
        <v>31</v>
      </c>
      <c r="L925" t="s" s="3">
        <v>2477</v>
      </c>
      <c r="N925" s="776" t="n">
        <f>D925*M925</f>
        <v>0.0</v>
      </c>
      <c r="O925" s="6553" t="n">
        <f>E925*M925</f>
        <v>0.0</v>
      </c>
    </row>
    <row r="926">
      <c r="A926" t="s" s="7">
        <v>0</v>
      </c>
      <c r="B926" t="s" s="7">
        <v>2478</v>
      </c>
      <c r="C926" t="s" s="7">
        <v>0</v>
      </c>
      <c r="D926" t="s" s="7">
        <v>0</v>
      </c>
      <c r="E926" t="s" s="7">
        <v>0</v>
      </c>
      <c r="F926" t="s" s="7">
        <v>0</v>
      </c>
      <c r="G926" t="s" s="7">
        <v>0</v>
      </c>
      <c r="H926" t="s" s="7">
        <v>0</v>
      </c>
      <c r="I926" t="s" s="7">
        <v>0</v>
      </c>
      <c r="J926" t="s" s="7">
        <v>0</v>
      </c>
      <c r="K926" t="s" s="7">
        <v>0</v>
      </c>
      <c r="L926" t="s" s="7">
        <v>0</v>
      </c>
      <c r="M926" t="s" s="7">
        <v>0</v>
      </c>
      <c r="N926" s="10"/>
      <c r="O926" s="5787"/>
    </row>
    <row r="927" outlineLevel="1">
      <c r="A927" t="s" s="3">
        <v>2479</v>
      </c>
      <c r="B927" t="s" s="3">
        <v>2480</v>
      </c>
      <c r="C927" t="n" s="3">
        <v>5490.0</v>
      </c>
      <c r="D927" t="n" s="3">
        <v>3569.0</v>
      </c>
      <c r="E927" t="n" s="3">
        <v>3349.0</v>
      </c>
      <c r="F927" t="n" s="3">
        <v>7140.0</v>
      </c>
      <c r="G927" t="s" s="3">
        <v>28</v>
      </c>
      <c r="H927" t="s" s="3">
        <v>71</v>
      </c>
      <c r="I927" t="s" s="3">
        <v>28</v>
      </c>
      <c r="J927" t="s" s="3">
        <v>51</v>
      </c>
      <c r="K927" t="s" s="3">
        <v>31</v>
      </c>
      <c r="L927" t="s" s="3">
        <v>2481</v>
      </c>
      <c r="N927" s="777" t="n">
        <f>D927*M927</f>
        <v>0.0</v>
      </c>
      <c r="O927" s="6554" t="n">
        <f>E927*M927</f>
        <v>0.0</v>
      </c>
    </row>
    <row r="928" outlineLevel="1">
      <c r="A928" t="s" s="3">
        <v>2482</v>
      </c>
      <c r="B928" t="s" s="3">
        <v>2483</v>
      </c>
      <c r="C928" t="n" s="3">
        <v>6490.0</v>
      </c>
      <c r="D928" t="n" s="3">
        <v>4219.0</v>
      </c>
      <c r="E928" t="n" s="3">
        <v>3959.0</v>
      </c>
      <c r="F928" t="n" s="3">
        <v>8440.0</v>
      </c>
      <c r="G928" t="s" s="3">
        <v>28</v>
      </c>
      <c r="H928" t="s" s="3">
        <v>42</v>
      </c>
      <c r="I928" t="s" s="3">
        <v>29</v>
      </c>
      <c r="J928" t="s" s="3">
        <v>35</v>
      </c>
      <c r="K928" t="s" s="3">
        <v>31</v>
      </c>
      <c r="L928" t="s" s="3">
        <v>2484</v>
      </c>
      <c r="N928" s="778" t="n">
        <f>D928*M928</f>
        <v>0.0</v>
      </c>
      <c r="O928" s="6555" t="n">
        <f>E928*M928</f>
        <v>0.0</v>
      </c>
    </row>
    <row r="929">
      <c r="A929" t="s" s="7">
        <v>0</v>
      </c>
      <c r="B929" t="s" s="7">
        <v>2485</v>
      </c>
      <c r="C929" t="s" s="7">
        <v>0</v>
      </c>
      <c r="D929" t="s" s="7">
        <v>0</v>
      </c>
      <c r="E929" t="s" s="7">
        <v>0</v>
      </c>
      <c r="F929" t="s" s="7">
        <v>0</v>
      </c>
      <c r="G929" t="s" s="7">
        <v>0</v>
      </c>
      <c r="H929" t="s" s="7">
        <v>0</v>
      </c>
      <c r="I929" t="s" s="7">
        <v>0</v>
      </c>
      <c r="J929" t="s" s="7">
        <v>0</v>
      </c>
      <c r="K929" t="s" s="7">
        <v>0</v>
      </c>
      <c r="L929" t="s" s="7">
        <v>0</v>
      </c>
      <c r="M929" t="s" s="7">
        <v>0</v>
      </c>
      <c r="N929" s="10"/>
      <c r="O929" s="5787"/>
    </row>
    <row r="930" outlineLevel="1">
      <c r="A930" t="s" s="3">
        <v>2486</v>
      </c>
      <c r="B930" t="s" s="3">
        <v>2487</v>
      </c>
      <c r="C930" t="n" s="3">
        <v>4990.0</v>
      </c>
      <c r="D930" t="n" s="3">
        <v>3244.0</v>
      </c>
      <c r="E930" t="n" s="3">
        <v>3044.0</v>
      </c>
      <c r="F930" t="n" s="3">
        <v>6490.0</v>
      </c>
      <c r="G930" t="s" s="3">
        <v>28</v>
      </c>
      <c r="H930" t="s" s="3">
        <v>29</v>
      </c>
      <c r="I930" t="s" s="3">
        <v>177</v>
      </c>
      <c r="J930" t="s" s="3">
        <v>29</v>
      </c>
      <c r="K930" t="s" s="3">
        <v>31</v>
      </c>
      <c r="L930" t="s" s="3">
        <v>2488</v>
      </c>
      <c r="N930" s="779" t="n">
        <f>D930*M930</f>
        <v>0.0</v>
      </c>
      <c r="O930" s="6556" t="n">
        <f>E930*M930</f>
        <v>0.0</v>
      </c>
    </row>
    <row r="931" outlineLevel="1">
      <c r="A931" t="s" s="3">
        <v>2489</v>
      </c>
      <c r="B931" t="s" s="3">
        <v>2490</v>
      </c>
      <c r="C931" t="n" s="3">
        <v>9990.0</v>
      </c>
      <c r="D931" t="n" s="3">
        <v>6494.0</v>
      </c>
      <c r="E931" t="n" s="3">
        <v>6094.0</v>
      </c>
      <c r="F931" t="n" s="3">
        <v>12990.0</v>
      </c>
      <c r="G931" t="s" s="3">
        <v>28</v>
      </c>
      <c r="H931" t="s" s="3">
        <v>36</v>
      </c>
      <c r="I931" t="s" s="3">
        <v>64</v>
      </c>
      <c r="J931" t="s" s="3">
        <v>59</v>
      </c>
      <c r="K931" t="s" s="3">
        <v>31</v>
      </c>
      <c r="L931" t="s" s="3">
        <v>2491</v>
      </c>
      <c r="N931" s="780" t="n">
        <f>D931*M931</f>
        <v>0.0</v>
      </c>
      <c r="O931" s="6557" t="n">
        <f>E931*M931</f>
        <v>0.0</v>
      </c>
    </row>
    <row r="932" outlineLevel="1">
      <c r="A932" t="s" s="3">
        <v>2492</v>
      </c>
      <c r="B932" t="s" s="3">
        <v>2493</v>
      </c>
      <c r="C932" t="n" s="3">
        <v>11990.0</v>
      </c>
      <c r="D932" t="n" s="3">
        <v>7794.0</v>
      </c>
      <c r="E932" t="n" s="3">
        <v>7314.0</v>
      </c>
      <c r="F932" t="n" s="3">
        <v>15590.0</v>
      </c>
      <c r="G932" t="s" s="3">
        <v>31</v>
      </c>
      <c r="H932" t="s" s="3">
        <v>31</v>
      </c>
      <c r="I932" t="s" s="3">
        <v>31</v>
      </c>
      <c r="J932" t="s" s="3">
        <v>71</v>
      </c>
      <c r="K932" t="s" s="3">
        <v>31</v>
      </c>
      <c r="L932" t="s" s="3">
        <v>2494</v>
      </c>
      <c r="N932" s="781" t="n">
        <f>D932*M932</f>
        <v>0.0</v>
      </c>
      <c r="O932" s="6558" t="n">
        <f>E932*M932</f>
        <v>0.0</v>
      </c>
    </row>
    <row r="933">
      <c r="A933" t="s" s="7">
        <v>0</v>
      </c>
      <c r="B933" t="s" s="7">
        <v>2495</v>
      </c>
      <c r="C933" t="s" s="7">
        <v>0</v>
      </c>
      <c r="D933" t="s" s="7">
        <v>0</v>
      </c>
      <c r="E933" t="s" s="7">
        <v>0</v>
      </c>
      <c r="F933" t="s" s="7">
        <v>0</v>
      </c>
      <c r="G933" t="s" s="7">
        <v>0</v>
      </c>
      <c r="H933" t="s" s="7">
        <v>0</v>
      </c>
      <c r="I933" t="s" s="7">
        <v>0</v>
      </c>
      <c r="J933" t="s" s="7">
        <v>0</v>
      </c>
      <c r="K933" t="s" s="7">
        <v>0</v>
      </c>
      <c r="L933" t="s" s="7">
        <v>0</v>
      </c>
      <c r="M933" t="s" s="7">
        <v>0</v>
      </c>
      <c r="N933" s="10"/>
      <c r="O933" s="5787"/>
    </row>
    <row r="934" outlineLevel="1">
      <c r="A934" t="s" s="3">
        <v>2496</v>
      </c>
      <c r="B934" t="s" s="3">
        <v>2497</v>
      </c>
      <c r="C934" t="n" s="3">
        <v>8990.0</v>
      </c>
      <c r="D934" t="n" s="3">
        <v>5844.0</v>
      </c>
      <c r="E934" t="n" s="3">
        <v>5484.0</v>
      </c>
      <c r="F934" t="n" s="3">
        <v>11690.0</v>
      </c>
      <c r="G934" t="s" s="3">
        <v>28</v>
      </c>
      <c r="H934" t="s" s="3">
        <v>51</v>
      </c>
      <c r="I934" t="s" s="3">
        <v>35</v>
      </c>
      <c r="J934" t="s" s="3">
        <v>64</v>
      </c>
      <c r="K934" t="s" s="3">
        <v>31</v>
      </c>
      <c r="L934" t="s" s="3">
        <v>2498</v>
      </c>
      <c r="N934" s="782" t="n">
        <f>D934*M934</f>
        <v>0.0</v>
      </c>
      <c r="O934" s="6559" t="n">
        <f>E934*M934</f>
        <v>0.0</v>
      </c>
    </row>
    <row r="935" outlineLevel="1">
      <c r="A935" t="s" s="3">
        <v>2499</v>
      </c>
      <c r="B935" t="s" s="3">
        <v>2500</v>
      </c>
      <c r="C935" t="n" s="3">
        <v>11990.0</v>
      </c>
      <c r="D935" t="n" s="3">
        <v>7794.0</v>
      </c>
      <c r="E935" t="n" s="3">
        <v>7314.0</v>
      </c>
      <c r="F935" t="n" s="3">
        <v>15590.0</v>
      </c>
      <c r="G935" t="s" s="3">
        <v>31</v>
      </c>
      <c r="H935" t="s" s="3">
        <v>31</v>
      </c>
      <c r="I935" t="s" s="3">
        <v>31</v>
      </c>
      <c r="J935" t="s" s="3">
        <v>31</v>
      </c>
      <c r="K935" t="s" s="3">
        <v>31</v>
      </c>
      <c r="L935" t="s" s="3">
        <v>2501</v>
      </c>
      <c r="N935" s="783" t="n">
        <f>D935*M935</f>
        <v>0.0</v>
      </c>
      <c r="O935" s="6560" t="n">
        <f>E935*M935</f>
        <v>0.0</v>
      </c>
    </row>
    <row r="936" outlineLevel="1">
      <c r="A936" t="s" s="3">
        <v>2502</v>
      </c>
      <c r="B936" t="s" s="3">
        <v>2503</v>
      </c>
      <c r="C936" t="n" s="3">
        <v>19990.0</v>
      </c>
      <c r="D936" t="n" s="3">
        <v>12994.0</v>
      </c>
      <c r="E936" t="n" s="3">
        <v>12194.0</v>
      </c>
      <c r="F936" t="n" s="3">
        <v>25990.0</v>
      </c>
      <c r="G936" t="s" s="3">
        <v>31</v>
      </c>
      <c r="H936" t="s" s="3">
        <v>31</v>
      </c>
      <c r="I936" t="s" s="3">
        <v>31</v>
      </c>
      <c r="J936" t="s" s="3">
        <v>31</v>
      </c>
      <c r="K936" t="s" s="3">
        <v>31</v>
      </c>
      <c r="L936" t="s" s="3">
        <v>2504</v>
      </c>
      <c r="N936" s="784" t="n">
        <f>D936*M936</f>
        <v>0.0</v>
      </c>
      <c r="O936" s="6561" t="n">
        <f>E936*M936</f>
        <v>0.0</v>
      </c>
    </row>
    <row r="937">
      <c r="A937" t="s" s="7">
        <v>0</v>
      </c>
      <c r="B937" t="s" s="7">
        <v>2505</v>
      </c>
      <c r="C937" t="s" s="7">
        <v>0</v>
      </c>
      <c r="D937" t="s" s="7">
        <v>0</v>
      </c>
      <c r="E937" t="s" s="7">
        <v>0</v>
      </c>
      <c r="F937" t="s" s="7">
        <v>0</v>
      </c>
      <c r="G937" t="s" s="7">
        <v>0</v>
      </c>
      <c r="H937" t="s" s="7">
        <v>0</v>
      </c>
      <c r="I937" t="s" s="7">
        <v>0</v>
      </c>
      <c r="J937" t="s" s="7">
        <v>0</v>
      </c>
      <c r="K937" t="s" s="7">
        <v>0</v>
      </c>
      <c r="L937" t="s" s="7">
        <v>0</v>
      </c>
      <c r="M937" t="s" s="7">
        <v>0</v>
      </c>
      <c r="N937" s="10"/>
      <c r="O937" s="5787"/>
    </row>
    <row r="938" outlineLevel="1">
      <c r="A938" t="s" s="3">
        <v>2506</v>
      </c>
      <c r="B938" t="s" s="3">
        <v>2507</v>
      </c>
      <c r="C938" t="n" s="3">
        <v>7490.0</v>
      </c>
      <c r="D938" t="n" s="3">
        <v>4869.0</v>
      </c>
      <c r="E938" t="n" s="3">
        <v>4569.0</v>
      </c>
      <c r="F938" t="n" s="3">
        <v>9740.0</v>
      </c>
      <c r="G938" t="s" s="3">
        <v>28</v>
      </c>
      <c r="H938" t="s" s="3">
        <v>71</v>
      </c>
      <c r="I938" t="s" s="3">
        <v>51</v>
      </c>
      <c r="J938" t="s" s="3">
        <v>51</v>
      </c>
      <c r="K938" t="s" s="3">
        <v>31</v>
      </c>
      <c r="L938" t="s" s="3">
        <v>2508</v>
      </c>
      <c r="N938" s="785" t="n">
        <f>D938*M938</f>
        <v>0.0</v>
      </c>
      <c r="O938" s="6562" t="n">
        <f>E938*M938</f>
        <v>0.0</v>
      </c>
    </row>
    <row r="939" outlineLevel="1">
      <c r="A939" t="s" s="3">
        <v>2509</v>
      </c>
      <c r="B939" t="s" s="3">
        <v>2510</v>
      </c>
      <c r="C939" t="n" s="3">
        <v>8990.0</v>
      </c>
      <c r="D939" t="n" s="3">
        <v>5844.0</v>
      </c>
      <c r="E939" t="n" s="3">
        <v>5484.0</v>
      </c>
      <c r="F939" t="n" s="3">
        <v>11690.0</v>
      </c>
      <c r="G939" t="s" s="3">
        <v>28</v>
      </c>
      <c r="H939" t="s" s="3">
        <v>51</v>
      </c>
      <c r="I939" t="s" s="3">
        <v>71</v>
      </c>
      <c r="J939" t="s" s="3">
        <v>30</v>
      </c>
      <c r="K939" t="s" s="3">
        <v>31</v>
      </c>
      <c r="L939" t="s" s="3">
        <v>2511</v>
      </c>
      <c r="N939" s="786" t="n">
        <f>D939*M939</f>
        <v>0.0</v>
      </c>
      <c r="O939" s="6563" t="n">
        <f>E939*M939</f>
        <v>0.0</v>
      </c>
    </row>
    <row r="940" outlineLevel="1">
      <c r="A940" t="s" s="3">
        <v>2512</v>
      </c>
      <c r="B940" t="s" s="3">
        <v>2513</v>
      </c>
      <c r="C940" t="n" s="3">
        <v>6990.0</v>
      </c>
      <c r="D940" t="n" s="3">
        <v>4544.0</v>
      </c>
      <c r="E940" t="n" s="3">
        <v>4264.0</v>
      </c>
      <c r="F940" t="n" s="3">
        <v>9090.0</v>
      </c>
      <c r="G940" t="s" s="3">
        <v>31</v>
      </c>
      <c r="H940" t="s" s="3">
        <v>31</v>
      </c>
      <c r="I940" t="s" s="3">
        <v>31</v>
      </c>
      <c r="J940" t="s" s="3">
        <v>31</v>
      </c>
      <c r="K940" t="s" s="3">
        <v>31</v>
      </c>
      <c r="L940" t="s" s="3">
        <v>2514</v>
      </c>
      <c r="N940" s="787" t="n">
        <f>D940*M940</f>
        <v>0.0</v>
      </c>
      <c r="O940" s="6564" t="n">
        <f>E940*M940</f>
        <v>0.0</v>
      </c>
    </row>
    <row r="941" outlineLevel="1">
      <c r="A941" t="s" s="3">
        <v>2515</v>
      </c>
      <c r="B941" t="s" s="3">
        <v>2516</v>
      </c>
      <c r="C941" t="n" s="3">
        <v>12990.0</v>
      </c>
      <c r="D941" t="n" s="3">
        <v>8444.0</v>
      </c>
      <c r="E941" t="n" s="3">
        <v>7924.0</v>
      </c>
      <c r="F941" t="n" s="3">
        <v>16890.0</v>
      </c>
      <c r="G941" t="s" s="3">
        <v>31</v>
      </c>
      <c r="H941" t="s" s="3">
        <v>31</v>
      </c>
      <c r="I941" t="s" s="3">
        <v>31</v>
      </c>
      <c r="J941" t="s" s="3">
        <v>36</v>
      </c>
      <c r="K941" t="s" s="3">
        <v>31</v>
      </c>
      <c r="L941" t="s" s="3">
        <v>2517</v>
      </c>
      <c r="N941" s="788" t="n">
        <f>D941*M941</f>
        <v>0.0</v>
      </c>
      <c r="O941" s="6565" t="n">
        <f>E941*M941</f>
        <v>0.0</v>
      </c>
    </row>
    <row r="942" outlineLevel="1">
      <c r="A942" t="s" s="3">
        <v>2518</v>
      </c>
      <c r="B942" t="s" s="3">
        <v>2519</v>
      </c>
      <c r="C942" t="n" s="3">
        <v>12990.0</v>
      </c>
      <c r="D942" t="n" s="3">
        <v>8444.0</v>
      </c>
      <c r="E942" t="n" s="3">
        <v>7924.0</v>
      </c>
      <c r="F942" t="n" s="3">
        <v>16890.0</v>
      </c>
      <c r="G942" t="s" s="3">
        <v>28</v>
      </c>
      <c r="H942" t="s" s="3">
        <v>40</v>
      </c>
      <c r="I942" t="s" s="3">
        <v>177</v>
      </c>
      <c r="J942" t="s" s="3">
        <v>59</v>
      </c>
      <c r="K942" t="s" s="3">
        <v>31</v>
      </c>
      <c r="L942" t="s" s="3">
        <v>2520</v>
      </c>
      <c r="N942" s="789" t="n">
        <f>D942*M942</f>
        <v>0.0</v>
      </c>
      <c r="O942" s="6566" t="n">
        <f>E942*M942</f>
        <v>0.0</v>
      </c>
    </row>
    <row r="943" outlineLevel="1">
      <c r="A943" t="s" s="3">
        <v>2521</v>
      </c>
      <c r="B943" t="s" s="3">
        <v>2522</v>
      </c>
      <c r="C943" t="n" s="3">
        <v>27990.0</v>
      </c>
      <c r="D943" t="n" s="3">
        <v>18194.0</v>
      </c>
      <c r="E943" t="n" s="3">
        <v>17074.0</v>
      </c>
      <c r="F943" t="n" s="3">
        <v>36390.0</v>
      </c>
      <c r="G943" t="s" s="3">
        <v>36</v>
      </c>
      <c r="H943" t="s" s="3">
        <v>40</v>
      </c>
      <c r="I943" t="s" s="3">
        <v>50</v>
      </c>
      <c r="J943" t="s" s="3">
        <v>51</v>
      </c>
      <c r="K943" t="s" s="3">
        <v>31</v>
      </c>
      <c r="L943" t="s" s="3">
        <v>2523</v>
      </c>
      <c r="N943" s="790" t="n">
        <f>D943*M943</f>
        <v>0.0</v>
      </c>
      <c r="O943" s="6567" t="n">
        <f>E943*M943</f>
        <v>0.0</v>
      </c>
    </row>
    <row r="944" outlineLevel="1">
      <c r="A944" t="s" s="3">
        <v>2524</v>
      </c>
      <c r="B944" t="s" s="3">
        <v>2525</v>
      </c>
      <c r="C944" t="n" s="3">
        <v>21990.0</v>
      </c>
      <c r="D944" t="n" s="3">
        <v>14294.0</v>
      </c>
      <c r="E944" t="n" s="3">
        <v>13414.0</v>
      </c>
      <c r="F944" t="n" s="3">
        <v>28590.0</v>
      </c>
      <c r="G944" t="s" s="3">
        <v>64</v>
      </c>
      <c r="H944" t="s" s="3">
        <v>51</v>
      </c>
      <c r="I944" t="s" s="3">
        <v>50</v>
      </c>
      <c r="J944" t="s" s="3">
        <v>59</v>
      </c>
      <c r="K944" t="s" s="3">
        <v>31</v>
      </c>
      <c r="L944" t="s" s="3">
        <v>2526</v>
      </c>
      <c r="N944" s="791" t="n">
        <f>D944*M944</f>
        <v>0.0</v>
      </c>
      <c r="O944" s="6568" t="n">
        <f>E944*M944</f>
        <v>0.0</v>
      </c>
    </row>
    <row r="945" outlineLevel="1">
      <c r="A945" t="s" s="3">
        <v>2527</v>
      </c>
      <c r="B945" t="s" s="3">
        <v>2528</v>
      </c>
      <c r="C945" t="n" s="3">
        <v>32990.0</v>
      </c>
      <c r="D945" t="n" s="3">
        <v>21444.0</v>
      </c>
      <c r="E945" t="n" s="3">
        <v>20124.0</v>
      </c>
      <c r="F945" t="n" s="3">
        <v>42890.0</v>
      </c>
      <c r="G945" t="s" s="3">
        <v>31</v>
      </c>
      <c r="H945" t="s" s="3">
        <v>60</v>
      </c>
      <c r="I945" t="s" s="3">
        <v>31</v>
      </c>
      <c r="J945" t="s" s="3">
        <v>51</v>
      </c>
      <c r="K945" t="s" s="3">
        <v>31</v>
      </c>
      <c r="L945" t="s" s="3">
        <v>2529</v>
      </c>
      <c r="N945" s="792" t="n">
        <f>D945*M945</f>
        <v>0.0</v>
      </c>
      <c r="O945" s="6569" t="n">
        <f>E945*M945</f>
        <v>0.0</v>
      </c>
    </row>
    <row r="946" outlineLevel="1">
      <c r="A946" t="s" s="3">
        <v>2530</v>
      </c>
      <c r="B946" t="s" s="3">
        <v>2531</v>
      </c>
      <c r="C946" t="n" s="3">
        <v>22990.0</v>
      </c>
      <c r="D946" t="n" s="3">
        <v>14944.0</v>
      </c>
      <c r="E946" t="n" s="3">
        <v>14024.0</v>
      </c>
      <c r="F946" t="n" s="3">
        <v>29890.0</v>
      </c>
      <c r="G946" t="s" s="3">
        <v>31</v>
      </c>
      <c r="H946" t="s" s="3">
        <v>51</v>
      </c>
      <c r="I946" t="s" s="3">
        <v>31</v>
      </c>
      <c r="J946" t="s" s="3">
        <v>51</v>
      </c>
      <c r="K946" t="s" s="3">
        <v>31</v>
      </c>
      <c r="L946" t="s" s="3">
        <v>2532</v>
      </c>
      <c r="N946" s="793" t="n">
        <f>D946*M946</f>
        <v>0.0</v>
      </c>
      <c r="O946" s="6570" t="n">
        <f>E946*M946</f>
        <v>0.0</v>
      </c>
    </row>
    <row r="947" outlineLevel="1">
      <c r="A947" t="s" s="3">
        <v>2533</v>
      </c>
      <c r="B947" t="s" s="3">
        <v>2534</v>
      </c>
      <c r="C947" t="n" s="3">
        <v>29990.0</v>
      </c>
      <c r="D947" t="n" s="3">
        <v>19494.0</v>
      </c>
      <c r="E947" t="n" s="3">
        <v>18294.0</v>
      </c>
      <c r="F947" t="n" s="3">
        <v>38990.0</v>
      </c>
      <c r="G947" t="s" s="3">
        <v>31</v>
      </c>
      <c r="H947" t="s" s="3">
        <v>40</v>
      </c>
      <c r="I947" t="s" s="3">
        <v>31</v>
      </c>
      <c r="J947" t="s" s="3">
        <v>46</v>
      </c>
      <c r="K947" t="s" s="3">
        <v>31</v>
      </c>
      <c r="L947" t="s" s="3">
        <v>2535</v>
      </c>
      <c r="N947" s="794" t="n">
        <f>D947*M947</f>
        <v>0.0</v>
      </c>
      <c r="O947" s="6571" t="n">
        <f>E947*M947</f>
        <v>0.0</v>
      </c>
    </row>
    <row r="948">
      <c r="A948" t="s" s="7">
        <v>0</v>
      </c>
      <c r="B948" t="s" s="7">
        <v>2536</v>
      </c>
      <c r="C948" t="s" s="7">
        <v>0</v>
      </c>
      <c r="D948" t="s" s="7">
        <v>0</v>
      </c>
      <c r="E948" t="s" s="7">
        <v>0</v>
      </c>
      <c r="F948" t="s" s="7">
        <v>0</v>
      </c>
      <c r="G948" t="s" s="7">
        <v>0</v>
      </c>
      <c r="H948" t="s" s="7">
        <v>0</v>
      </c>
      <c r="I948" t="s" s="7">
        <v>0</v>
      </c>
      <c r="J948" t="s" s="7">
        <v>0</v>
      </c>
      <c r="K948" t="s" s="7">
        <v>0</v>
      </c>
      <c r="L948" t="s" s="7">
        <v>0</v>
      </c>
      <c r="M948" t="s" s="7">
        <v>0</v>
      </c>
      <c r="N948" s="10"/>
      <c r="O948" s="5787"/>
    </row>
    <row r="949" outlineLevel="1">
      <c r="A949" t="s" s="3">
        <v>2537</v>
      </c>
      <c r="B949" t="s" s="3">
        <v>2538</v>
      </c>
      <c r="C949" t="n" s="3">
        <v>5990.0</v>
      </c>
      <c r="D949" t="n" s="3">
        <v>3894.0</v>
      </c>
      <c r="E949" t="n" s="3">
        <v>3654.0</v>
      </c>
      <c r="F949" t="n" s="3">
        <v>7790.0</v>
      </c>
      <c r="G949" t="s" s="3">
        <v>28</v>
      </c>
      <c r="H949" t="s" s="3">
        <v>71</v>
      </c>
      <c r="I949" t="s" s="3">
        <v>40</v>
      </c>
      <c r="J949" t="s" s="3">
        <v>51</v>
      </c>
      <c r="K949" t="s" s="3">
        <v>31</v>
      </c>
      <c r="L949" t="s" s="3">
        <v>2539</v>
      </c>
      <c r="N949" s="795" t="n">
        <f>D949*M949</f>
        <v>0.0</v>
      </c>
      <c r="O949" s="6572" t="n">
        <f>E949*M949</f>
        <v>0.0</v>
      </c>
    </row>
    <row r="950" outlineLevel="1">
      <c r="A950" t="s" s="3">
        <v>2540</v>
      </c>
      <c r="B950" t="s" s="3">
        <v>2541</v>
      </c>
      <c r="C950" t="n" s="3">
        <v>10990.0</v>
      </c>
      <c r="D950" t="n" s="3">
        <v>7144.0</v>
      </c>
      <c r="E950" t="n" s="3">
        <v>6704.0</v>
      </c>
      <c r="F950" t="n" s="3">
        <v>14290.0</v>
      </c>
      <c r="G950" t="s" s="3">
        <v>28</v>
      </c>
      <c r="H950" t="s" s="3">
        <v>40</v>
      </c>
      <c r="I950" t="s" s="3">
        <v>36</v>
      </c>
      <c r="J950" t="s" s="3">
        <v>42</v>
      </c>
      <c r="K950" t="s" s="3">
        <v>31</v>
      </c>
      <c r="L950" t="s" s="3">
        <v>2542</v>
      </c>
      <c r="N950" s="796" t="n">
        <f>D950*M950</f>
        <v>0.0</v>
      </c>
      <c r="O950" s="6573" t="n">
        <f>E950*M950</f>
        <v>0.0</v>
      </c>
    </row>
    <row r="951" outlineLevel="1">
      <c r="A951" t="s" s="3">
        <v>2543</v>
      </c>
      <c r="B951" t="s" s="3">
        <v>2544</v>
      </c>
      <c r="C951" t="n" s="3">
        <v>14990.0</v>
      </c>
      <c r="D951" t="n" s="3">
        <v>9744.0</v>
      </c>
      <c r="E951" t="n" s="3">
        <v>9144.0</v>
      </c>
      <c r="F951" t="n" s="3">
        <v>19490.0</v>
      </c>
      <c r="G951" t="s" s="3">
        <v>28</v>
      </c>
      <c r="H951" t="s" s="3">
        <v>40</v>
      </c>
      <c r="I951" t="s" s="3">
        <v>60</v>
      </c>
      <c r="J951" t="s" s="3">
        <v>59</v>
      </c>
      <c r="K951" t="s" s="3">
        <v>31</v>
      </c>
      <c r="L951" t="s" s="3">
        <v>2545</v>
      </c>
      <c r="N951" s="797" t="n">
        <f>D951*M951</f>
        <v>0.0</v>
      </c>
      <c r="O951" s="6574" t="n">
        <f>E951*M951</f>
        <v>0.0</v>
      </c>
    </row>
    <row r="952">
      <c r="A952" t="s" s="7">
        <v>0</v>
      </c>
      <c r="B952" t="s" s="7">
        <v>2546</v>
      </c>
      <c r="C952" t="s" s="7">
        <v>0</v>
      </c>
      <c r="D952" t="s" s="7">
        <v>0</v>
      </c>
      <c r="E952" t="s" s="7">
        <v>0</v>
      </c>
      <c r="F952" t="s" s="7">
        <v>0</v>
      </c>
      <c r="G952" t="s" s="7">
        <v>0</v>
      </c>
      <c r="H952" t="s" s="7">
        <v>0</v>
      </c>
      <c r="I952" t="s" s="7">
        <v>0</v>
      </c>
      <c r="J952" t="s" s="7">
        <v>0</v>
      </c>
      <c r="K952" t="s" s="7">
        <v>0</v>
      </c>
      <c r="L952" t="s" s="7">
        <v>0</v>
      </c>
      <c r="M952" t="s" s="7">
        <v>0</v>
      </c>
      <c r="N952" s="10"/>
      <c r="O952" s="5787"/>
    </row>
    <row r="953">
      <c r="A953" t="s" s="7">
        <v>0</v>
      </c>
      <c r="B953" t="s" s="7">
        <v>2547</v>
      </c>
      <c r="C953" t="s" s="7">
        <v>0</v>
      </c>
      <c r="D953" t="s" s="7">
        <v>0</v>
      </c>
      <c r="E953" t="s" s="7">
        <v>0</v>
      </c>
      <c r="F953" t="s" s="7">
        <v>0</v>
      </c>
      <c r="G953" t="s" s="7">
        <v>0</v>
      </c>
      <c r="H953" t="s" s="7">
        <v>0</v>
      </c>
      <c r="I953" t="s" s="7">
        <v>0</v>
      </c>
      <c r="J953" t="s" s="7">
        <v>0</v>
      </c>
      <c r="K953" t="s" s="7">
        <v>0</v>
      </c>
      <c r="L953" t="s" s="7">
        <v>0</v>
      </c>
      <c r="M953" t="s" s="7">
        <v>0</v>
      </c>
      <c r="N953" s="10"/>
      <c r="O953" s="5787"/>
    </row>
    <row r="954" outlineLevel="1">
      <c r="A954" t="s" s="3">
        <v>2548</v>
      </c>
      <c r="B954" t="s" s="3">
        <v>2549</v>
      </c>
      <c r="C954" t="n" s="3">
        <v>2290.0</v>
      </c>
      <c r="D954" t="n" s="3">
        <v>1489.0</v>
      </c>
      <c r="E954" t="n" s="3">
        <v>1397.0</v>
      </c>
      <c r="F954" t="n" s="3">
        <v>2980.0</v>
      </c>
      <c r="G954" t="s" s="3">
        <v>31</v>
      </c>
      <c r="H954" t="s" s="3">
        <v>36</v>
      </c>
      <c r="I954" t="s" s="3">
        <v>31</v>
      </c>
      <c r="J954" t="s" s="3">
        <v>51</v>
      </c>
      <c r="K954" t="s" s="3">
        <v>31</v>
      </c>
      <c r="L954" t="s" s="3">
        <v>2550</v>
      </c>
      <c r="N954" s="798" t="n">
        <f>D954*M954</f>
        <v>0.0</v>
      </c>
      <c r="O954" s="6575" t="n">
        <f>E954*M954</f>
        <v>0.0</v>
      </c>
    </row>
    <row r="955" outlineLevel="1">
      <c r="A955" t="s" s="3">
        <v>2551</v>
      </c>
      <c r="B955" t="s" s="3">
        <v>2552</v>
      </c>
      <c r="C955" t="n" s="3">
        <v>1790.0</v>
      </c>
      <c r="D955" t="n" s="3">
        <v>1164.0</v>
      </c>
      <c r="E955" t="n" s="3">
        <v>1092.0</v>
      </c>
      <c r="F955" t="n" s="3">
        <v>2330.0</v>
      </c>
      <c r="G955" t="s" s="3">
        <v>51</v>
      </c>
      <c r="H955" t="s" s="3">
        <v>30</v>
      </c>
      <c r="I955" t="s" s="3">
        <v>190</v>
      </c>
      <c r="J955" t="s" s="3">
        <v>64</v>
      </c>
      <c r="K955" t="s" s="3">
        <v>31</v>
      </c>
      <c r="L955" t="s" s="3">
        <v>2553</v>
      </c>
      <c r="N955" s="799" t="n">
        <f>D955*M955</f>
        <v>0.0</v>
      </c>
      <c r="O955" s="6576" t="n">
        <f>E955*M955</f>
        <v>0.0</v>
      </c>
    </row>
    <row r="956" outlineLevel="1">
      <c r="A956" t="s" s="3">
        <v>2554</v>
      </c>
      <c r="B956" t="s" s="3">
        <v>2555</v>
      </c>
      <c r="C956" t="n" s="3">
        <v>590.0</v>
      </c>
      <c r="D956" t="n" s="3">
        <v>384.0</v>
      </c>
      <c r="E956" t="n" s="3">
        <v>360.0</v>
      </c>
      <c r="F956" t="n" s="3">
        <v>770.0</v>
      </c>
      <c r="G956" t="s" s="3">
        <v>31</v>
      </c>
      <c r="H956" t="s" s="3">
        <v>31</v>
      </c>
      <c r="I956" t="s" s="3">
        <v>31</v>
      </c>
      <c r="J956" t="s" s="3">
        <v>31</v>
      </c>
      <c r="K956" t="s" s="3">
        <v>31</v>
      </c>
      <c r="L956" t="s" s="3">
        <v>2556</v>
      </c>
      <c r="N956" s="800" t="n">
        <f>D956*M956</f>
        <v>0.0</v>
      </c>
      <c r="O956" s="6577" t="n">
        <f>E956*M956</f>
        <v>0.0</v>
      </c>
    </row>
    <row r="957" outlineLevel="1">
      <c r="A957" t="s" s="3">
        <v>2557</v>
      </c>
      <c r="B957" t="s" s="3">
        <v>2558</v>
      </c>
      <c r="C957" t="n" s="3">
        <v>1990.0</v>
      </c>
      <c r="D957" t="n" s="3">
        <v>1294.0</v>
      </c>
      <c r="E957" t="n" s="3">
        <v>1214.0</v>
      </c>
      <c r="F957" t="n" s="3">
        <v>2590.0</v>
      </c>
      <c r="G957" t="s" s="3">
        <v>28</v>
      </c>
      <c r="H957" t="s" s="3">
        <v>42</v>
      </c>
      <c r="I957" t="s" s="3">
        <v>28</v>
      </c>
      <c r="J957" t="s" s="3">
        <v>90</v>
      </c>
      <c r="K957" t="s" s="3">
        <v>31</v>
      </c>
      <c r="L957" t="s" s="3">
        <v>2559</v>
      </c>
      <c r="N957" s="801" t="n">
        <f>D957*M957</f>
        <v>0.0</v>
      </c>
      <c r="O957" s="6578" t="n">
        <f>E957*M957</f>
        <v>0.0</v>
      </c>
    </row>
    <row r="958" outlineLevel="1">
      <c r="A958" t="s" s="3">
        <v>2560</v>
      </c>
      <c r="B958" t="s" s="3">
        <v>2561</v>
      </c>
      <c r="C958" t="n" s="3">
        <v>1990.0</v>
      </c>
      <c r="D958" t="n" s="3">
        <v>1294.0</v>
      </c>
      <c r="E958" t="n" s="3">
        <v>1214.0</v>
      </c>
      <c r="F958" t="n" s="3">
        <v>2590.0</v>
      </c>
      <c r="G958" t="s" s="3">
        <v>28</v>
      </c>
      <c r="H958" t="s" s="3">
        <v>29</v>
      </c>
      <c r="I958" t="s" s="3">
        <v>28</v>
      </c>
      <c r="J958" t="s" s="3">
        <v>28</v>
      </c>
      <c r="K958" t="s" s="3">
        <v>31</v>
      </c>
      <c r="L958" t="s" s="3">
        <v>2562</v>
      </c>
      <c r="N958" s="802" t="n">
        <f>D958*M958</f>
        <v>0.0</v>
      </c>
      <c r="O958" s="6579" t="n">
        <f>E958*M958</f>
        <v>0.0</v>
      </c>
    </row>
    <row r="959">
      <c r="A959" t="s" s="7">
        <v>0</v>
      </c>
      <c r="B959" t="s" s="7">
        <v>2563</v>
      </c>
      <c r="C959" t="s" s="7">
        <v>0</v>
      </c>
      <c r="D959" t="s" s="7">
        <v>0</v>
      </c>
      <c r="E959" t="s" s="7">
        <v>0</v>
      </c>
      <c r="F959" t="s" s="7">
        <v>0</v>
      </c>
      <c r="G959" t="s" s="7">
        <v>0</v>
      </c>
      <c r="H959" t="s" s="7">
        <v>0</v>
      </c>
      <c r="I959" t="s" s="7">
        <v>0</v>
      </c>
      <c r="J959" t="s" s="7">
        <v>0</v>
      </c>
      <c r="K959" t="s" s="7">
        <v>0</v>
      </c>
      <c r="L959" t="s" s="7">
        <v>0</v>
      </c>
      <c r="M959" t="s" s="7">
        <v>0</v>
      </c>
      <c r="N959" s="10"/>
      <c r="O959" s="5787"/>
    </row>
    <row r="960" outlineLevel="1">
      <c r="A960" t="s" s="3">
        <v>2564</v>
      </c>
      <c r="B960" t="s" s="3">
        <v>2565</v>
      </c>
      <c r="C960" t="n" s="3">
        <v>2990.0</v>
      </c>
      <c r="D960" t="n" s="3">
        <v>1944.0</v>
      </c>
      <c r="E960" t="n" s="3">
        <v>1824.0</v>
      </c>
      <c r="F960" t="n" s="3">
        <v>3890.0</v>
      </c>
      <c r="G960" t="s" s="3">
        <v>28</v>
      </c>
      <c r="H960" t="s" s="3">
        <v>29</v>
      </c>
      <c r="I960" t="s" s="3">
        <v>28</v>
      </c>
      <c r="J960" t="s" s="3">
        <v>28</v>
      </c>
      <c r="K960" t="s" s="3">
        <v>31</v>
      </c>
      <c r="L960" t="s" s="3">
        <v>2566</v>
      </c>
      <c r="N960" s="803" t="n">
        <f>D960*M960</f>
        <v>0.0</v>
      </c>
      <c r="O960" s="6580" t="n">
        <f>E960*M960</f>
        <v>0.0</v>
      </c>
    </row>
    <row r="961" outlineLevel="1">
      <c r="A961" t="s" s="3">
        <v>2567</v>
      </c>
      <c r="B961" t="s" s="3">
        <v>2568</v>
      </c>
      <c r="C961" t="n" s="3">
        <v>7290.0</v>
      </c>
      <c r="D961" t="n" s="3">
        <v>4739.0</v>
      </c>
      <c r="E961" t="n" s="3">
        <v>4447.0</v>
      </c>
      <c r="F961" t="n" s="3">
        <v>9480.0</v>
      </c>
      <c r="G961" t="s" s="3">
        <v>28</v>
      </c>
      <c r="H961" t="s" s="3">
        <v>64</v>
      </c>
      <c r="I961" t="s" s="3">
        <v>59</v>
      </c>
      <c r="J961" t="s" s="3">
        <v>28</v>
      </c>
      <c r="K961" t="s" s="3">
        <v>31</v>
      </c>
      <c r="L961" t="s" s="3">
        <v>2569</v>
      </c>
      <c r="N961" s="804" t="n">
        <f>D961*M961</f>
        <v>0.0</v>
      </c>
      <c r="O961" s="6581" t="n">
        <f>E961*M961</f>
        <v>0.0</v>
      </c>
    </row>
    <row r="962" outlineLevel="1">
      <c r="A962" t="s" s="3">
        <v>2570</v>
      </c>
      <c r="B962" t="s" s="3">
        <v>2571</v>
      </c>
      <c r="C962" t="n" s="3">
        <v>3150.0</v>
      </c>
      <c r="D962" t="n" s="3">
        <v>2047.0</v>
      </c>
      <c r="E962" t="n" s="3">
        <v>1921.0</v>
      </c>
      <c r="F962" t="n" s="3">
        <v>4100.0</v>
      </c>
      <c r="G962" t="s" s="3">
        <v>28</v>
      </c>
      <c r="H962" t="s" s="3">
        <v>29</v>
      </c>
      <c r="I962" t="s" s="3">
        <v>28</v>
      </c>
      <c r="J962" t="s" s="3">
        <v>28</v>
      </c>
      <c r="K962" t="s" s="3">
        <v>31</v>
      </c>
      <c r="L962" t="s" s="3">
        <v>2572</v>
      </c>
      <c r="N962" s="805" t="n">
        <f>D962*M962</f>
        <v>0.0</v>
      </c>
      <c r="O962" s="6582" t="n">
        <f>E962*M962</f>
        <v>0.0</v>
      </c>
    </row>
    <row r="963" outlineLevel="1">
      <c r="A963" t="s" s="3">
        <v>2573</v>
      </c>
      <c r="B963" t="s" s="3">
        <v>2574</v>
      </c>
      <c r="C963" t="n" s="3">
        <v>3990.0</v>
      </c>
      <c r="D963" t="n" s="3">
        <v>2594.0</v>
      </c>
      <c r="E963" t="n" s="3">
        <v>2434.0</v>
      </c>
      <c r="F963" t="n" s="3">
        <v>5190.0</v>
      </c>
      <c r="G963" t="s" s="3">
        <v>28</v>
      </c>
      <c r="H963" t="s" s="3">
        <v>30</v>
      </c>
      <c r="I963" t="s" s="3">
        <v>29</v>
      </c>
      <c r="J963" t="s" s="3">
        <v>28</v>
      </c>
      <c r="K963" t="s" s="3">
        <v>31</v>
      </c>
      <c r="L963" t="s" s="3">
        <v>2575</v>
      </c>
      <c r="N963" s="806" t="n">
        <f>D963*M963</f>
        <v>0.0</v>
      </c>
      <c r="O963" s="6583" t="n">
        <f>E963*M963</f>
        <v>0.0</v>
      </c>
    </row>
    <row r="964" outlineLevel="1">
      <c r="A964" t="s" s="3">
        <v>2576</v>
      </c>
      <c r="B964" t="s" s="3">
        <v>2577</v>
      </c>
      <c r="C964" t="n" s="3">
        <v>7790.0</v>
      </c>
      <c r="D964" t="n" s="3">
        <v>5064.0</v>
      </c>
      <c r="E964" t="n" s="3">
        <v>4752.0</v>
      </c>
      <c r="F964" t="n" s="3">
        <v>10130.0</v>
      </c>
      <c r="G964" t="s" s="3">
        <v>28</v>
      </c>
      <c r="H964" t="s" s="3">
        <v>30</v>
      </c>
      <c r="I964" t="s" s="3">
        <v>60</v>
      </c>
      <c r="J964" t="s" s="3">
        <v>28</v>
      </c>
      <c r="K964" t="s" s="3">
        <v>31</v>
      </c>
      <c r="L964" t="s" s="3">
        <v>2578</v>
      </c>
      <c r="N964" s="807" t="n">
        <f>D964*M964</f>
        <v>0.0</v>
      </c>
      <c r="O964" s="6584" t="n">
        <f>E964*M964</f>
        <v>0.0</v>
      </c>
    </row>
    <row r="965" outlineLevel="1">
      <c r="A965" t="s" s="3">
        <v>2579</v>
      </c>
      <c r="B965" t="s" s="3">
        <v>2580</v>
      </c>
      <c r="C965" t="n" s="3">
        <v>2690.0</v>
      </c>
      <c r="D965" t="n" s="3">
        <v>1749.0</v>
      </c>
      <c r="E965" t="n" s="3">
        <v>1641.0</v>
      </c>
      <c r="F965" t="n" s="3">
        <v>3500.0</v>
      </c>
      <c r="G965" t="s" s="3">
        <v>28</v>
      </c>
      <c r="H965" t="s" s="3">
        <v>28</v>
      </c>
      <c r="I965" t="s" s="3">
        <v>28</v>
      </c>
      <c r="J965" t="s" s="3">
        <v>28</v>
      </c>
      <c r="K965" t="s" s="3">
        <v>31</v>
      </c>
      <c r="L965" t="s" s="3">
        <v>2581</v>
      </c>
      <c r="N965" s="808" t="n">
        <f>D965*M965</f>
        <v>0.0</v>
      </c>
      <c r="O965" s="6585" t="n">
        <f>E965*M965</f>
        <v>0.0</v>
      </c>
    </row>
    <row r="966" outlineLevel="1">
      <c r="A966" t="s" s="3">
        <v>2582</v>
      </c>
      <c r="B966" t="s" s="3">
        <v>2583</v>
      </c>
      <c r="C966" t="n" s="3">
        <v>6390.0</v>
      </c>
      <c r="D966" t="n" s="3">
        <v>4154.0</v>
      </c>
      <c r="E966" t="n" s="3">
        <v>3898.0</v>
      </c>
      <c r="F966" t="n" s="3">
        <v>8310.0</v>
      </c>
      <c r="G966" t="s" s="3">
        <v>28</v>
      </c>
      <c r="H966" t="s" s="3">
        <v>79</v>
      </c>
      <c r="I966" t="s" s="3">
        <v>28</v>
      </c>
      <c r="J966" t="s" s="3">
        <v>28</v>
      </c>
      <c r="K966" t="s" s="3">
        <v>31</v>
      </c>
      <c r="L966" t="s" s="3">
        <v>2584</v>
      </c>
      <c r="N966" s="809" t="n">
        <f>D966*M966</f>
        <v>0.0</v>
      </c>
      <c r="O966" s="6586" t="n">
        <f>E966*M966</f>
        <v>0.0</v>
      </c>
    </row>
    <row r="967" outlineLevel="1">
      <c r="A967" t="s" s="3">
        <v>2585</v>
      </c>
      <c r="B967" t="s" s="3">
        <v>2586</v>
      </c>
      <c r="C967" t="n" s="3">
        <v>6590.0</v>
      </c>
      <c r="D967" t="n" s="3">
        <v>4284.0</v>
      </c>
      <c r="E967" t="n" s="3">
        <v>4020.0</v>
      </c>
      <c r="F967" t="n" s="3">
        <v>8570.0</v>
      </c>
      <c r="G967" t="s" s="3">
        <v>28</v>
      </c>
      <c r="H967" t="s" s="3">
        <v>42</v>
      </c>
      <c r="I967" t="s" s="3">
        <v>28</v>
      </c>
      <c r="J967" t="s" s="3">
        <v>28</v>
      </c>
      <c r="K967" t="s" s="3">
        <v>31</v>
      </c>
      <c r="L967" t="s" s="3">
        <v>2587</v>
      </c>
      <c r="N967" s="810" t="n">
        <f>D967*M967</f>
        <v>0.0</v>
      </c>
      <c r="O967" s="6587" t="n">
        <f>E967*M967</f>
        <v>0.0</v>
      </c>
    </row>
    <row r="968" outlineLevel="1">
      <c r="A968" t="s" s="3">
        <v>2588</v>
      </c>
      <c r="B968" t="s" s="3">
        <v>2589</v>
      </c>
      <c r="C968" t="n" s="3">
        <v>11490.0</v>
      </c>
      <c r="D968" t="n" s="3">
        <v>7469.0</v>
      </c>
      <c r="E968" t="n" s="3">
        <v>7009.0</v>
      </c>
      <c r="F968" t="n" s="3">
        <v>14940.0</v>
      </c>
      <c r="G968" t="s" s="3">
        <v>28</v>
      </c>
      <c r="H968" t="s" s="3">
        <v>29</v>
      </c>
      <c r="I968" t="s" s="3">
        <v>28</v>
      </c>
      <c r="J968" t="s" s="3">
        <v>28</v>
      </c>
      <c r="K968" t="s" s="3">
        <v>31</v>
      </c>
      <c r="L968" t="s" s="3">
        <v>2590</v>
      </c>
      <c r="N968" s="811" t="n">
        <f>D968*M968</f>
        <v>0.0</v>
      </c>
      <c r="O968" s="6588" t="n">
        <f>E968*M968</f>
        <v>0.0</v>
      </c>
    </row>
    <row r="969">
      <c r="A969" t="s" s="7">
        <v>0</v>
      </c>
      <c r="B969" t="s" s="7">
        <v>2591</v>
      </c>
      <c r="C969" t="s" s="7">
        <v>0</v>
      </c>
      <c r="D969" t="s" s="7">
        <v>0</v>
      </c>
      <c r="E969" t="s" s="7">
        <v>0</v>
      </c>
      <c r="F969" t="s" s="7">
        <v>0</v>
      </c>
      <c r="G969" t="s" s="7">
        <v>0</v>
      </c>
      <c r="H969" t="s" s="7">
        <v>0</v>
      </c>
      <c r="I969" t="s" s="7">
        <v>0</v>
      </c>
      <c r="J969" t="s" s="7">
        <v>0</v>
      </c>
      <c r="K969" t="s" s="7">
        <v>0</v>
      </c>
      <c r="L969" t="s" s="7">
        <v>0</v>
      </c>
      <c r="M969" t="s" s="7">
        <v>0</v>
      </c>
      <c r="N969" s="10"/>
      <c r="O969" s="5787"/>
    </row>
    <row r="970" outlineLevel="1">
      <c r="A970" t="s" s="3">
        <v>2592</v>
      </c>
      <c r="B970" t="s" s="3">
        <v>2593</v>
      </c>
      <c r="C970" t="n" s="3">
        <v>3690.0</v>
      </c>
      <c r="D970" t="n" s="3">
        <v>2399.0</v>
      </c>
      <c r="E970" t="n" s="3">
        <v>2251.0</v>
      </c>
      <c r="F970" t="n" s="3">
        <v>4800.0</v>
      </c>
      <c r="G970" t="s" s="3">
        <v>28</v>
      </c>
      <c r="H970" t="s" s="3">
        <v>64</v>
      </c>
      <c r="I970" t="s" s="3">
        <v>79</v>
      </c>
      <c r="J970" t="s" s="3">
        <v>28</v>
      </c>
      <c r="K970" t="s" s="3">
        <v>31</v>
      </c>
      <c r="L970" t="s" s="3">
        <v>2594</v>
      </c>
      <c r="N970" s="812" t="n">
        <f>D970*M970</f>
        <v>0.0</v>
      </c>
      <c r="O970" s="6589" t="n">
        <f>E970*M970</f>
        <v>0.0</v>
      </c>
    </row>
    <row r="971" outlineLevel="1">
      <c r="A971" t="s" s="3">
        <v>2595</v>
      </c>
      <c r="B971" t="s" s="3">
        <v>2596</v>
      </c>
      <c r="C971" t="n" s="3">
        <v>4690.0</v>
      </c>
      <c r="D971" t="n" s="3">
        <v>3049.0</v>
      </c>
      <c r="E971" t="n" s="3">
        <v>2861.0</v>
      </c>
      <c r="F971" t="n" s="3">
        <v>6100.0</v>
      </c>
      <c r="G971" t="s" s="3">
        <v>28</v>
      </c>
      <c r="H971" t="s" s="3">
        <v>79</v>
      </c>
      <c r="I971" t="s" s="3">
        <v>59</v>
      </c>
      <c r="J971" t="s" s="3">
        <v>28</v>
      </c>
      <c r="K971" t="s" s="3">
        <v>31</v>
      </c>
      <c r="L971" t="s" s="3">
        <v>2597</v>
      </c>
      <c r="N971" s="813" t="n">
        <f>D971*M971</f>
        <v>0.0</v>
      </c>
      <c r="O971" s="6590" t="n">
        <f>E971*M971</f>
        <v>0.0</v>
      </c>
    </row>
    <row r="972" outlineLevel="1">
      <c r="A972" t="s" s="3">
        <v>2598</v>
      </c>
      <c r="B972" t="s" s="3">
        <v>2599</v>
      </c>
      <c r="C972" t="n" s="3">
        <v>3990.0</v>
      </c>
      <c r="D972" t="n" s="3">
        <v>2594.0</v>
      </c>
      <c r="E972" t="n" s="3">
        <v>2434.0</v>
      </c>
      <c r="F972" t="n" s="3">
        <v>5190.0</v>
      </c>
      <c r="G972" t="s" s="3">
        <v>28</v>
      </c>
      <c r="H972" t="s" s="3">
        <v>79</v>
      </c>
      <c r="I972" t="s" s="3">
        <v>35</v>
      </c>
      <c r="J972" t="s" s="3">
        <v>28</v>
      </c>
      <c r="K972" t="s" s="3">
        <v>31</v>
      </c>
      <c r="L972" t="s" s="3">
        <v>2600</v>
      </c>
      <c r="N972" s="814" t="n">
        <f>D972*M972</f>
        <v>0.0</v>
      </c>
      <c r="O972" s="6591" t="n">
        <f>E972*M972</f>
        <v>0.0</v>
      </c>
    </row>
    <row r="973" outlineLevel="1">
      <c r="A973" t="s" s="3">
        <v>2601</v>
      </c>
      <c r="B973" t="s" s="3">
        <v>2602</v>
      </c>
      <c r="C973" t="n" s="3">
        <v>4990.0</v>
      </c>
      <c r="D973" t="n" s="3">
        <v>3244.0</v>
      </c>
      <c r="E973" t="n" s="3">
        <v>3044.0</v>
      </c>
      <c r="F973" t="n" s="3">
        <v>6490.0</v>
      </c>
      <c r="G973" t="s" s="3">
        <v>28</v>
      </c>
      <c r="H973" t="s" s="3">
        <v>28</v>
      </c>
      <c r="I973" t="s" s="3">
        <v>60</v>
      </c>
      <c r="J973" t="s" s="3">
        <v>28</v>
      </c>
      <c r="K973" t="s" s="3">
        <v>31</v>
      </c>
      <c r="L973" t="s" s="3">
        <v>2603</v>
      </c>
      <c r="N973" s="815" t="n">
        <f>D973*M973</f>
        <v>0.0</v>
      </c>
      <c r="O973" s="6592" t="n">
        <f>E973*M973</f>
        <v>0.0</v>
      </c>
    </row>
    <row r="974">
      <c r="A974" t="s" s="7">
        <v>0</v>
      </c>
      <c r="B974" t="s" s="7">
        <v>2604</v>
      </c>
      <c r="C974" t="s" s="7">
        <v>0</v>
      </c>
      <c r="D974" t="s" s="7">
        <v>0</v>
      </c>
      <c r="E974" t="s" s="7">
        <v>0</v>
      </c>
      <c r="F974" t="s" s="7">
        <v>0</v>
      </c>
      <c r="G974" t="s" s="7">
        <v>0</v>
      </c>
      <c r="H974" t="s" s="7">
        <v>0</v>
      </c>
      <c r="I974" t="s" s="7">
        <v>0</v>
      </c>
      <c r="J974" t="s" s="7">
        <v>0</v>
      </c>
      <c r="K974" t="s" s="7">
        <v>0</v>
      </c>
      <c r="L974" t="s" s="7">
        <v>0</v>
      </c>
      <c r="M974" t="s" s="7">
        <v>0</v>
      </c>
      <c r="N974" s="10"/>
      <c r="O974" s="5787"/>
    </row>
    <row r="975" outlineLevel="1">
      <c r="A975" t="s" s="3">
        <v>2605</v>
      </c>
      <c r="B975" t="s" s="3">
        <v>2606</v>
      </c>
      <c r="C975" t="n" s="3">
        <v>7490.0</v>
      </c>
      <c r="D975" t="n" s="3">
        <v>4869.0</v>
      </c>
      <c r="E975" t="n" s="3">
        <v>4569.0</v>
      </c>
      <c r="F975" t="n" s="3">
        <v>9740.0</v>
      </c>
      <c r="G975" t="s" s="3">
        <v>28</v>
      </c>
      <c r="H975" t="s" s="3">
        <v>64</v>
      </c>
      <c r="I975" t="s" s="3">
        <v>36</v>
      </c>
      <c r="J975" t="s" s="3">
        <v>28</v>
      </c>
      <c r="K975" t="s" s="3">
        <v>31</v>
      </c>
      <c r="L975" t="s" s="3">
        <v>2607</v>
      </c>
      <c r="N975" s="816" t="n">
        <f>D975*M975</f>
        <v>0.0</v>
      </c>
      <c r="O975" s="6593" t="n">
        <f>E975*M975</f>
        <v>0.0</v>
      </c>
    </row>
    <row r="976" outlineLevel="1">
      <c r="A976" t="s" s="3">
        <v>2608</v>
      </c>
      <c r="B976" t="s" s="3">
        <v>2609</v>
      </c>
      <c r="C976" t="n" s="3">
        <v>8290.0</v>
      </c>
      <c r="D976" t="n" s="3">
        <v>5389.0</v>
      </c>
      <c r="E976" t="n" s="3">
        <v>5057.0</v>
      </c>
      <c r="F976" t="n" s="3">
        <v>10780.0</v>
      </c>
      <c r="G976" t="s" s="3">
        <v>31</v>
      </c>
      <c r="H976" t="s" s="3">
        <v>79</v>
      </c>
      <c r="I976" t="s" s="3">
        <v>31</v>
      </c>
      <c r="J976" t="s" s="3">
        <v>35</v>
      </c>
      <c r="K976" t="s" s="3">
        <v>31</v>
      </c>
      <c r="L976" t="s" s="3">
        <v>2610</v>
      </c>
      <c r="N976" s="817" t="n">
        <f>D976*M976</f>
        <v>0.0</v>
      </c>
      <c r="O976" s="6594" t="n">
        <f>E976*M976</f>
        <v>0.0</v>
      </c>
    </row>
    <row r="977" outlineLevel="1">
      <c r="A977" t="s" s="3">
        <v>2611</v>
      </c>
      <c r="B977" t="s" s="3">
        <v>2612</v>
      </c>
      <c r="C977" t="n" s="3">
        <v>8490.0</v>
      </c>
      <c r="D977" t="n" s="3">
        <v>5519.0</v>
      </c>
      <c r="E977" t="n" s="3">
        <v>5179.0</v>
      </c>
      <c r="F977" t="n" s="3">
        <v>11040.0</v>
      </c>
      <c r="G977" t="s" s="3">
        <v>78</v>
      </c>
      <c r="H977" t="s" s="3">
        <v>41</v>
      </c>
      <c r="I977" t="s" s="3">
        <v>31</v>
      </c>
      <c r="J977" t="s" s="3">
        <v>31</v>
      </c>
      <c r="K977" t="s" s="3">
        <v>31</v>
      </c>
      <c r="L977" t="s" s="3">
        <v>2613</v>
      </c>
      <c r="N977" s="818" t="n">
        <f>D977*M977</f>
        <v>0.0</v>
      </c>
      <c r="O977" s="6595" t="n">
        <f>E977*M977</f>
        <v>0.0</v>
      </c>
    </row>
    <row r="978">
      <c r="A978" t="s" s="7">
        <v>0</v>
      </c>
      <c r="B978" t="s" s="7">
        <v>2614</v>
      </c>
      <c r="C978" t="s" s="7">
        <v>0</v>
      </c>
      <c r="D978" t="s" s="7">
        <v>0</v>
      </c>
      <c r="E978" t="s" s="7">
        <v>0</v>
      </c>
      <c r="F978" t="s" s="7">
        <v>0</v>
      </c>
      <c r="G978" t="s" s="7">
        <v>0</v>
      </c>
      <c r="H978" t="s" s="7">
        <v>0</v>
      </c>
      <c r="I978" t="s" s="7">
        <v>0</v>
      </c>
      <c r="J978" t="s" s="7">
        <v>0</v>
      </c>
      <c r="K978" t="s" s="7">
        <v>0</v>
      </c>
      <c r="L978" t="s" s="7">
        <v>0</v>
      </c>
      <c r="M978" t="s" s="7">
        <v>0</v>
      </c>
      <c r="N978" s="10"/>
      <c r="O978" s="5787"/>
    </row>
    <row r="979" outlineLevel="1">
      <c r="A979" t="s" s="3">
        <v>2615</v>
      </c>
      <c r="B979" t="s" s="3">
        <v>2616</v>
      </c>
      <c r="C979" t="n" s="3">
        <v>6790.0</v>
      </c>
      <c r="D979" t="n" s="3">
        <v>4414.0</v>
      </c>
      <c r="E979" t="n" s="3">
        <v>4142.0</v>
      </c>
      <c r="F979" t="n" s="3">
        <v>8830.0</v>
      </c>
      <c r="G979" t="s" s="3">
        <v>28</v>
      </c>
      <c r="H979" t="s" s="3">
        <v>79</v>
      </c>
      <c r="I979" t="s" s="3">
        <v>30</v>
      </c>
      <c r="J979" t="s" s="3">
        <v>28</v>
      </c>
      <c r="K979" t="s" s="3">
        <v>31</v>
      </c>
      <c r="L979" t="s" s="3">
        <v>2617</v>
      </c>
      <c r="N979" s="819" t="n">
        <f>D979*M979</f>
        <v>0.0</v>
      </c>
      <c r="O979" s="6596" t="n">
        <f>E979*M979</f>
        <v>0.0</v>
      </c>
    </row>
    <row r="980" outlineLevel="1">
      <c r="A980" t="s" s="3">
        <v>2618</v>
      </c>
      <c r="B980" t="s" s="3">
        <v>2619</v>
      </c>
      <c r="C980" t="n" s="3">
        <v>7290.0</v>
      </c>
      <c r="D980" t="n" s="3">
        <v>4739.0</v>
      </c>
      <c r="E980" t="n" s="3">
        <v>4447.0</v>
      </c>
      <c r="F980" t="n" s="3">
        <v>9480.0</v>
      </c>
      <c r="G980" t="s" s="3">
        <v>28</v>
      </c>
      <c r="H980" t="s" s="3">
        <v>90</v>
      </c>
      <c r="I980" t="s" s="3">
        <v>79</v>
      </c>
      <c r="J980" t="s" s="3">
        <v>28</v>
      </c>
      <c r="K980" t="s" s="3">
        <v>31</v>
      </c>
      <c r="L980" t="s" s="3">
        <v>2620</v>
      </c>
      <c r="N980" s="820" t="n">
        <f>D980*M980</f>
        <v>0.0</v>
      </c>
      <c r="O980" s="6597" t="n">
        <f>E980*M980</f>
        <v>0.0</v>
      </c>
    </row>
    <row r="981" outlineLevel="1">
      <c r="A981" t="s" s="3">
        <v>2621</v>
      </c>
      <c r="B981" t="s" s="3">
        <v>2622</v>
      </c>
      <c r="C981" t="n" s="3">
        <v>7690.0</v>
      </c>
      <c r="D981" t="n" s="3">
        <v>4999.0</v>
      </c>
      <c r="E981" t="n" s="3">
        <v>4691.0</v>
      </c>
      <c r="F981" t="n" s="3">
        <v>10000.0</v>
      </c>
      <c r="G981" t="s" s="3">
        <v>28</v>
      </c>
      <c r="H981" t="s" s="3">
        <v>79</v>
      </c>
      <c r="I981" t="s" s="3">
        <v>64</v>
      </c>
      <c r="J981" t="s" s="3">
        <v>28</v>
      </c>
      <c r="K981" t="s" s="3">
        <v>31</v>
      </c>
      <c r="L981" t="s" s="3">
        <v>2623</v>
      </c>
      <c r="N981" s="821" t="n">
        <f>D981*M981</f>
        <v>0.0</v>
      </c>
      <c r="O981" s="6598" t="n">
        <f>E981*M981</f>
        <v>0.0</v>
      </c>
    </row>
    <row r="982" outlineLevel="1">
      <c r="A982" t="s" s="3">
        <v>2624</v>
      </c>
      <c r="B982" t="s" s="3">
        <v>2625</v>
      </c>
      <c r="C982" t="n" s="3">
        <v>7990.0</v>
      </c>
      <c r="D982" t="n" s="3">
        <v>5194.0</v>
      </c>
      <c r="E982" t="n" s="3">
        <v>4874.0</v>
      </c>
      <c r="F982" t="n" s="3">
        <v>10390.0</v>
      </c>
      <c r="G982" t="s" s="3">
        <v>28</v>
      </c>
      <c r="H982" t="s" s="3">
        <v>42</v>
      </c>
      <c r="I982" t="s" s="3">
        <v>42</v>
      </c>
      <c r="J982" t="s" s="3">
        <v>90</v>
      </c>
      <c r="K982" t="s" s="3">
        <v>31</v>
      </c>
      <c r="L982" t="s" s="3">
        <v>2626</v>
      </c>
      <c r="N982" s="822" t="n">
        <f>D982*M982</f>
        <v>0.0</v>
      </c>
      <c r="O982" s="6599" t="n">
        <f>E982*M982</f>
        <v>0.0</v>
      </c>
    </row>
    <row r="983">
      <c r="A983" t="s" s="7">
        <v>0</v>
      </c>
      <c r="B983" t="s" s="7">
        <v>2627</v>
      </c>
      <c r="C983" t="s" s="7">
        <v>0</v>
      </c>
      <c r="D983" t="s" s="7">
        <v>0</v>
      </c>
      <c r="E983" t="s" s="7">
        <v>0</v>
      </c>
      <c r="F983" t="s" s="7">
        <v>0</v>
      </c>
      <c r="G983" t="s" s="7">
        <v>0</v>
      </c>
      <c r="H983" t="s" s="7">
        <v>0</v>
      </c>
      <c r="I983" t="s" s="7">
        <v>0</v>
      </c>
      <c r="J983" t="s" s="7">
        <v>0</v>
      </c>
      <c r="K983" t="s" s="7">
        <v>0</v>
      </c>
      <c r="L983" t="s" s="7">
        <v>0</v>
      </c>
      <c r="M983" t="s" s="7">
        <v>0</v>
      </c>
      <c r="N983" s="10"/>
      <c r="O983" s="5787"/>
    </row>
    <row r="984" outlineLevel="1">
      <c r="A984" t="s" s="3">
        <v>2628</v>
      </c>
      <c r="B984" t="s" s="3">
        <v>2629</v>
      </c>
      <c r="C984" t="n" s="3">
        <v>9990.0</v>
      </c>
      <c r="D984" t="n" s="3">
        <v>6494.0</v>
      </c>
      <c r="E984" t="n" s="3">
        <v>6094.0</v>
      </c>
      <c r="F984" t="n" s="3">
        <v>12990.0</v>
      </c>
      <c r="G984" t="s" s="3">
        <v>31</v>
      </c>
      <c r="H984" t="s" s="3">
        <v>190</v>
      </c>
      <c r="I984" t="s" s="3">
        <v>31</v>
      </c>
      <c r="J984" t="s" s="3">
        <v>31</v>
      </c>
      <c r="K984" t="s" s="3">
        <v>31</v>
      </c>
      <c r="L984" t="s" s="3">
        <v>2630</v>
      </c>
      <c r="N984" s="823" t="n">
        <f>D984*M984</f>
        <v>0.0</v>
      </c>
      <c r="O984" s="6600" t="n">
        <f>E984*M984</f>
        <v>0.0</v>
      </c>
    </row>
    <row r="985" outlineLevel="1">
      <c r="A985" t="s" s="3">
        <v>2631</v>
      </c>
      <c r="B985" t="s" s="3">
        <v>2632</v>
      </c>
      <c r="C985" t="n" s="3">
        <v>9990.0</v>
      </c>
      <c r="D985" t="n" s="3">
        <v>6494.0</v>
      </c>
      <c r="E985" t="n" s="3">
        <v>6094.0</v>
      </c>
      <c r="F985" t="n" s="3">
        <v>12990.0</v>
      </c>
      <c r="G985" t="s" s="3">
        <v>190</v>
      </c>
      <c r="H985" t="s" s="3">
        <v>29</v>
      </c>
      <c r="I985" t="s" s="3">
        <v>31</v>
      </c>
      <c r="J985" t="s" s="3">
        <v>64</v>
      </c>
      <c r="K985" t="s" s="3">
        <v>31</v>
      </c>
      <c r="L985" t="s" s="3">
        <v>2633</v>
      </c>
      <c r="N985" s="824" t="n">
        <f>D985*M985</f>
        <v>0.0</v>
      </c>
      <c r="O985" s="6601" t="n">
        <f>E985*M985</f>
        <v>0.0</v>
      </c>
    </row>
    <row r="986">
      <c r="A986" t="s" s="7">
        <v>0</v>
      </c>
      <c r="B986" t="s" s="7">
        <v>2634</v>
      </c>
      <c r="C986" t="s" s="7">
        <v>0</v>
      </c>
      <c r="D986" t="s" s="7">
        <v>0</v>
      </c>
      <c r="E986" t="s" s="7">
        <v>0</v>
      </c>
      <c r="F986" t="s" s="7">
        <v>0</v>
      </c>
      <c r="G986" t="s" s="7">
        <v>0</v>
      </c>
      <c r="H986" t="s" s="7">
        <v>0</v>
      </c>
      <c r="I986" t="s" s="7">
        <v>0</v>
      </c>
      <c r="J986" t="s" s="7">
        <v>0</v>
      </c>
      <c r="K986" t="s" s="7">
        <v>0</v>
      </c>
      <c r="L986" t="s" s="7">
        <v>0</v>
      </c>
      <c r="M986" t="s" s="7">
        <v>0</v>
      </c>
      <c r="N986" s="10"/>
      <c r="O986" s="5787"/>
    </row>
    <row r="987" outlineLevel="1">
      <c r="A987" t="s" s="3">
        <v>2635</v>
      </c>
      <c r="B987" t="s" s="3">
        <v>2636</v>
      </c>
      <c r="C987" t="n" s="3">
        <v>23990.0</v>
      </c>
      <c r="D987" t="n" s="3">
        <v>15594.0</v>
      </c>
      <c r="E987" t="n" s="3">
        <v>14634.0</v>
      </c>
      <c r="F987" t="n" s="3">
        <v>31190.0</v>
      </c>
      <c r="G987" t="s" s="3">
        <v>28</v>
      </c>
      <c r="H987" t="s" s="3">
        <v>64</v>
      </c>
      <c r="I987" t="s" s="3">
        <v>64</v>
      </c>
      <c r="J987" t="s" s="3">
        <v>64</v>
      </c>
      <c r="K987" t="s" s="3">
        <v>31</v>
      </c>
      <c r="L987" t="s" s="3">
        <v>2637</v>
      </c>
      <c r="N987" s="825" t="n">
        <f>D987*M987</f>
        <v>0.0</v>
      </c>
      <c r="O987" s="6602" t="n">
        <f>E987*M987</f>
        <v>0.0</v>
      </c>
    </row>
    <row r="988" outlineLevel="1">
      <c r="A988" t="s" s="3">
        <v>2638</v>
      </c>
      <c r="B988" t="s" s="3">
        <v>2639</v>
      </c>
      <c r="C988" t="n" s="3">
        <v>25990.0</v>
      </c>
      <c r="D988" t="n" s="3">
        <v>16894.0</v>
      </c>
      <c r="E988" t="n" s="3">
        <v>15854.0</v>
      </c>
      <c r="F988" t="n" s="3">
        <v>33790.0</v>
      </c>
      <c r="G988" t="s" s="3">
        <v>28</v>
      </c>
      <c r="H988" t="s" s="3">
        <v>79</v>
      </c>
      <c r="I988" t="s" s="3">
        <v>28</v>
      </c>
      <c r="J988" t="s" s="3">
        <v>64</v>
      </c>
      <c r="K988" t="s" s="3">
        <v>31</v>
      </c>
      <c r="L988" t="s" s="3">
        <v>2640</v>
      </c>
      <c r="N988" s="826" t="n">
        <f>D988*M988</f>
        <v>0.0</v>
      </c>
      <c r="O988" s="6603" t="n">
        <f>E988*M988</f>
        <v>0.0</v>
      </c>
    </row>
    <row r="989" outlineLevel="1">
      <c r="A989" t="s" s="3">
        <v>2641</v>
      </c>
      <c r="B989" t="s" s="3">
        <v>2642</v>
      </c>
      <c r="C989" t="n" s="3">
        <v>19990.0</v>
      </c>
      <c r="D989" t="n" s="3">
        <v>12994.0</v>
      </c>
      <c r="E989" t="n" s="3">
        <v>12194.0</v>
      </c>
      <c r="F989" t="n" s="3">
        <v>25990.0</v>
      </c>
      <c r="G989" t="s" s="3">
        <v>28</v>
      </c>
      <c r="H989" t="s" s="3">
        <v>29</v>
      </c>
      <c r="I989" t="s" s="3">
        <v>28</v>
      </c>
      <c r="J989" t="s" s="3">
        <v>90</v>
      </c>
      <c r="K989" t="s" s="3">
        <v>31</v>
      </c>
      <c r="L989" t="s" s="3">
        <v>2643</v>
      </c>
      <c r="N989" s="827" t="n">
        <f>D989*M989</f>
        <v>0.0</v>
      </c>
      <c r="O989" s="6604" t="n">
        <f>E989*M989</f>
        <v>0.0</v>
      </c>
    </row>
    <row r="990">
      <c r="A990" t="s" s="7">
        <v>0</v>
      </c>
      <c r="B990" t="s" s="7">
        <v>2644</v>
      </c>
      <c r="C990" t="s" s="7">
        <v>0</v>
      </c>
      <c r="D990" t="s" s="7">
        <v>0</v>
      </c>
      <c r="E990" t="s" s="7">
        <v>0</v>
      </c>
      <c r="F990" t="s" s="7">
        <v>0</v>
      </c>
      <c r="G990" t="s" s="7">
        <v>0</v>
      </c>
      <c r="H990" t="s" s="7">
        <v>0</v>
      </c>
      <c r="I990" t="s" s="7">
        <v>0</v>
      </c>
      <c r="J990" t="s" s="7">
        <v>0</v>
      </c>
      <c r="K990" t="s" s="7">
        <v>0</v>
      </c>
      <c r="L990" t="s" s="7">
        <v>0</v>
      </c>
      <c r="M990" t="s" s="7">
        <v>0</v>
      </c>
      <c r="N990" s="10"/>
      <c r="O990" s="5787"/>
    </row>
    <row r="991" outlineLevel="1">
      <c r="A991" t="s" s="3">
        <v>2645</v>
      </c>
      <c r="B991" t="s" s="3">
        <v>2646</v>
      </c>
      <c r="C991" t="n" s="3">
        <v>7990.0</v>
      </c>
      <c r="D991" t="n" s="3">
        <v>5194.0</v>
      </c>
      <c r="E991" t="n" s="3">
        <v>4874.0</v>
      </c>
      <c r="F991" t="n" s="3">
        <v>10390.0</v>
      </c>
      <c r="G991" t="s" s="3">
        <v>28</v>
      </c>
      <c r="H991" t="s" s="3">
        <v>29</v>
      </c>
      <c r="I991" t="s" s="3">
        <v>59</v>
      </c>
      <c r="J991" t="s" s="3">
        <v>28</v>
      </c>
      <c r="K991" t="s" s="3">
        <v>31</v>
      </c>
      <c r="L991" t="s" s="3">
        <v>2647</v>
      </c>
      <c r="N991" s="828" t="n">
        <f>D991*M991</f>
        <v>0.0</v>
      </c>
      <c r="O991" s="6605" t="n">
        <f>E991*M991</f>
        <v>0.0</v>
      </c>
    </row>
    <row r="992" outlineLevel="1">
      <c r="A992" t="s" s="3">
        <v>2648</v>
      </c>
      <c r="B992" t="s" s="3">
        <v>2649</v>
      </c>
      <c r="C992" t="n" s="3">
        <v>8990.0</v>
      </c>
      <c r="D992" t="n" s="3">
        <v>5844.0</v>
      </c>
      <c r="E992" t="n" s="3">
        <v>5484.0</v>
      </c>
      <c r="F992" t="n" s="3">
        <v>11690.0</v>
      </c>
      <c r="G992" t="s" s="3">
        <v>41</v>
      </c>
      <c r="H992" t="s" s="3">
        <v>29</v>
      </c>
      <c r="I992" t="s" s="3">
        <v>50</v>
      </c>
      <c r="J992" t="s" s="3">
        <v>28</v>
      </c>
      <c r="K992" t="s" s="3">
        <v>31</v>
      </c>
      <c r="L992" t="s" s="3">
        <v>2650</v>
      </c>
      <c r="N992" s="829" t="n">
        <f>D992*M992</f>
        <v>0.0</v>
      </c>
      <c r="O992" s="6606" t="n">
        <f>E992*M992</f>
        <v>0.0</v>
      </c>
    </row>
    <row r="993" outlineLevel="1">
      <c r="A993" t="s" s="3">
        <v>2651</v>
      </c>
      <c r="B993" t="s" s="3">
        <v>2652</v>
      </c>
      <c r="C993" t="n" s="3">
        <v>11990.0</v>
      </c>
      <c r="D993" t="n" s="3">
        <v>7794.0</v>
      </c>
      <c r="E993" t="n" s="3">
        <v>7314.0</v>
      </c>
      <c r="F993" t="n" s="3">
        <v>15590.0</v>
      </c>
      <c r="G993" t="s" s="3">
        <v>28</v>
      </c>
      <c r="H993" t="s" s="3">
        <v>79</v>
      </c>
      <c r="I993" t="s" s="3">
        <v>59</v>
      </c>
      <c r="J993" t="s" s="3">
        <v>28</v>
      </c>
      <c r="K993" t="s" s="3">
        <v>31</v>
      </c>
      <c r="L993" t="s" s="3">
        <v>2653</v>
      </c>
      <c r="N993" s="830" t="n">
        <f>D993*M993</f>
        <v>0.0</v>
      </c>
      <c r="O993" s="6607" t="n">
        <f>E993*M993</f>
        <v>0.0</v>
      </c>
    </row>
    <row r="994">
      <c r="A994" t="s" s="7">
        <v>0</v>
      </c>
      <c r="B994" t="s" s="7">
        <v>2654</v>
      </c>
      <c r="C994" t="s" s="7">
        <v>0</v>
      </c>
      <c r="D994" t="s" s="7">
        <v>0</v>
      </c>
      <c r="E994" t="s" s="7">
        <v>0</v>
      </c>
      <c r="F994" t="s" s="7">
        <v>0</v>
      </c>
      <c r="G994" t="s" s="7">
        <v>0</v>
      </c>
      <c r="H994" t="s" s="7">
        <v>0</v>
      </c>
      <c r="I994" t="s" s="7">
        <v>0</v>
      </c>
      <c r="J994" t="s" s="7">
        <v>0</v>
      </c>
      <c r="K994" t="s" s="7">
        <v>0</v>
      </c>
      <c r="L994" t="s" s="7">
        <v>0</v>
      </c>
      <c r="M994" t="s" s="7">
        <v>0</v>
      </c>
      <c r="N994" s="10"/>
      <c r="O994" s="5787"/>
    </row>
    <row r="995" outlineLevel="1">
      <c r="A995" t="s" s="3">
        <v>2655</v>
      </c>
      <c r="B995" t="s" s="3">
        <v>2656</v>
      </c>
      <c r="C995" t="n" s="3">
        <v>3990.0</v>
      </c>
      <c r="D995" t="n" s="3">
        <v>2594.0</v>
      </c>
      <c r="E995" t="n" s="3">
        <v>2434.0</v>
      </c>
      <c r="F995" t="n" s="3">
        <v>5190.0</v>
      </c>
      <c r="G995" t="s" s="3">
        <v>28</v>
      </c>
      <c r="H995" t="s" s="3">
        <v>29</v>
      </c>
      <c r="I995" t="s" s="3">
        <v>28</v>
      </c>
      <c r="J995" t="s" s="3">
        <v>28</v>
      </c>
      <c r="K995" t="s" s="3">
        <v>31</v>
      </c>
      <c r="L995" t="s" s="3">
        <v>2657</v>
      </c>
      <c r="N995" s="831" t="n">
        <f>D995*M995</f>
        <v>0.0</v>
      </c>
      <c r="O995" s="6608" t="n">
        <f>E995*M995</f>
        <v>0.0</v>
      </c>
    </row>
    <row r="996" outlineLevel="1">
      <c r="A996" t="s" s="3">
        <v>2658</v>
      </c>
      <c r="B996" t="s" s="3">
        <v>2659</v>
      </c>
      <c r="C996" t="n" s="3">
        <v>3690.0</v>
      </c>
      <c r="D996" t="n" s="3">
        <v>2399.0</v>
      </c>
      <c r="E996" t="n" s="3">
        <v>2251.0</v>
      </c>
      <c r="F996" t="n" s="3">
        <v>4800.0</v>
      </c>
      <c r="G996" t="s" s="3">
        <v>28</v>
      </c>
      <c r="H996" t="s" s="3">
        <v>28</v>
      </c>
      <c r="I996" t="s" s="3">
        <v>28</v>
      </c>
      <c r="J996" t="s" s="3">
        <v>28</v>
      </c>
      <c r="K996" t="s" s="3">
        <v>31</v>
      </c>
      <c r="L996" t="s" s="3">
        <v>2660</v>
      </c>
      <c r="N996" s="832" t="n">
        <f>D996*M996</f>
        <v>0.0</v>
      </c>
      <c r="O996" s="6609" t="n">
        <f>E996*M996</f>
        <v>0.0</v>
      </c>
    </row>
    <row r="997" outlineLevel="1">
      <c r="A997" t="s" s="3">
        <v>2661</v>
      </c>
      <c r="B997" t="s" s="3">
        <v>2662</v>
      </c>
      <c r="C997" t="n" s="3">
        <v>2990.0</v>
      </c>
      <c r="D997" t="n" s="3">
        <v>1944.0</v>
      </c>
      <c r="E997" t="n" s="3">
        <v>1824.0</v>
      </c>
      <c r="F997" t="n" s="3">
        <v>3890.0</v>
      </c>
      <c r="G997" t="s" s="3">
        <v>28</v>
      </c>
      <c r="H997" t="s" s="3">
        <v>28</v>
      </c>
      <c r="I997" t="s" s="3">
        <v>28</v>
      </c>
      <c r="J997" t="s" s="3">
        <v>28</v>
      </c>
      <c r="K997" t="s" s="3">
        <v>31</v>
      </c>
      <c r="L997" t="s" s="3">
        <v>2663</v>
      </c>
      <c r="N997" s="833" t="n">
        <f>D997*M997</f>
        <v>0.0</v>
      </c>
      <c r="O997" s="6610" t="n">
        <f>E997*M997</f>
        <v>0.0</v>
      </c>
    </row>
    <row r="998" outlineLevel="1">
      <c r="A998" t="s" s="3">
        <v>2664</v>
      </c>
      <c r="B998" t="s" s="3">
        <v>2665</v>
      </c>
      <c r="C998" t="n" s="3">
        <v>1990.0</v>
      </c>
      <c r="D998" t="n" s="3">
        <v>1294.0</v>
      </c>
      <c r="E998" t="n" s="3">
        <v>1214.0</v>
      </c>
      <c r="F998" t="n" s="3">
        <v>2590.0</v>
      </c>
      <c r="G998" t="s" s="3">
        <v>28</v>
      </c>
      <c r="H998" t="s" s="3">
        <v>28</v>
      </c>
      <c r="I998" t="s" s="3">
        <v>28</v>
      </c>
      <c r="J998" t="s" s="3">
        <v>28</v>
      </c>
      <c r="K998" t="s" s="3">
        <v>31</v>
      </c>
      <c r="L998" t="s" s="3">
        <v>2666</v>
      </c>
      <c r="N998" s="834" t="n">
        <f>D998*M998</f>
        <v>0.0</v>
      </c>
      <c r="O998" s="6611" t="n">
        <f>E998*M998</f>
        <v>0.0</v>
      </c>
    </row>
    <row r="999">
      <c r="A999" t="s" s="7">
        <v>0</v>
      </c>
      <c r="B999" t="s" s="7">
        <v>2667</v>
      </c>
      <c r="C999" t="s" s="7">
        <v>0</v>
      </c>
      <c r="D999" t="s" s="7">
        <v>0</v>
      </c>
      <c r="E999" t="s" s="7">
        <v>0</v>
      </c>
      <c r="F999" t="s" s="7">
        <v>0</v>
      </c>
      <c r="G999" t="s" s="7">
        <v>0</v>
      </c>
      <c r="H999" t="s" s="7">
        <v>0</v>
      </c>
      <c r="I999" t="s" s="7">
        <v>0</v>
      </c>
      <c r="J999" t="s" s="7">
        <v>0</v>
      </c>
      <c r="K999" t="s" s="7">
        <v>0</v>
      </c>
      <c r="L999" t="s" s="7">
        <v>0</v>
      </c>
      <c r="M999" t="s" s="7">
        <v>0</v>
      </c>
      <c r="N999" s="10"/>
      <c r="O999" s="5787"/>
    </row>
    <row r="1000" outlineLevel="1">
      <c r="A1000" t="s" s="3">
        <v>2668</v>
      </c>
      <c r="B1000" t="s" s="3">
        <v>2669</v>
      </c>
      <c r="C1000" t="n" s="3">
        <v>590.0</v>
      </c>
      <c r="D1000" t="n" s="3">
        <v>384.0</v>
      </c>
      <c r="E1000" t="n" s="3">
        <v>360.0</v>
      </c>
      <c r="F1000" t="n" s="3">
        <v>770.0</v>
      </c>
      <c r="G1000" t="s" s="3">
        <v>31</v>
      </c>
      <c r="H1000" t="s" s="3">
        <v>31</v>
      </c>
      <c r="I1000" t="s" s="3">
        <v>31</v>
      </c>
      <c r="J1000" t="s" s="3">
        <v>31</v>
      </c>
      <c r="K1000" t="s" s="3">
        <v>31</v>
      </c>
      <c r="L1000" t="s" s="3">
        <v>2670</v>
      </c>
      <c r="N1000" s="835" t="n">
        <f>D1000*M1000</f>
        <v>0.0</v>
      </c>
      <c r="O1000" s="6612" t="n">
        <f>E1000*M1000</f>
        <v>0.0</v>
      </c>
    </row>
    <row r="1001" outlineLevel="1">
      <c r="A1001" t="s" s="3">
        <v>2671</v>
      </c>
      <c r="B1001" t="s" s="3">
        <v>2672</v>
      </c>
      <c r="C1001" t="n" s="3">
        <v>590.0</v>
      </c>
      <c r="D1001" t="n" s="3">
        <v>384.0</v>
      </c>
      <c r="E1001" t="n" s="3">
        <v>360.0</v>
      </c>
      <c r="F1001" t="n" s="3">
        <v>770.0</v>
      </c>
      <c r="G1001" t="s" s="3">
        <v>71</v>
      </c>
      <c r="H1001" t="s" s="3">
        <v>181</v>
      </c>
      <c r="I1001" t="s" s="3">
        <v>31</v>
      </c>
      <c r="J1001" t="s" s="3">
        <v>181</v>
      </c>
      <c r="K1001" t="s" s="3">
        <v>31</v>
      </c>
      <c r="L1001" t="s" s="3">
        <v>2673</v>
      </c>
      <c r="N1001" s="836" t="n">
        <f>D1001*M1001</f>
        <v>0.0</v>
      </c>
      <c r="O1001" s="6613" t="n">
        <f>E1001*M1001</f>
        <v>0.0</v>
      </c>
    </row>
    <row r="1002" outlineLevel="1">
      <c r="A1002" t="s" s="3">
        <v>2674</v>
      </c>
      <c r="B1002" t="s" s="3">
        <v>2675</v>
      </c>
      <c r="C1002" t="n" s="3">
        <v>650.0</v>
      </c>
      <c r="D1002" t="n" s="3">
        <v>423.0</v>
      </c>
      <c r="E1002" t="n" s="3">
        <v>397.0</v>
      </c>
      <c r="F1002" t="n" s="3">
        <v>850.0</v>
      </c>
      <c r="G1002" t="s" s="3">
        <v>31</v>
      </c>
      <c r="H1002" t="s" s="3">
        <v>31</v>
      </c>
      <c r="I1002" t="s" s="3">
        <v>31</v>
      </c>
      <c r="J1002" t="s" s="3">
        <v>31</v>
      </c>
      <c r="K1002" t="s" s="3">
        <v>31</v>
      </c>
      <c r="L1002" t="s" s="3">
        <v>2676</v>
      </c>
      <c r="N1002" s="837" t="n">
        <f>D1002*M1002</f>
        <v>0.0</v>
      </c>
      <c r="O1002" s="6614" t="n">
        <f>E1002*M1002</f>
        <v>0.0</v>
      </c>
    </row>
    <row r="1003" outlineLevel="1">
      <c r="A1003" t="s" s="3">
        <v>2677</v>
      </c>
      <c r="B1003" t="s" s="3">
        <v>2678</v>
      </c>
      <c r="C1003" t="n" s="3">
        <v>790.0</v>
      </c>
      <c r="D1003" t="n" s="3">
        <v>514.0</v>
      </c>
      <c r="E1003" t="n" s="3">
        <v>482.0</v>
      </c>
      <c r="F1003" t="n" s="3">
        <v>1030.0</v>
      </c>
      <c r="G1003" t="s" s="3">
        <v>36</v>
      </c>
      <c r="H1003" t="s" s="3">
        <v>78</v>
      </c>
      <c r="I1003" t="s" s="3">
        <v>31</v>
      </c>
      <c r="J1003" t="s" s="3">
        <v>46</v>
      </c>
      <c r="K1003" t="s" s="3">
        <v>31</v>
      </c>
      <c r="L1003" t="s" s="3">
        <v>2679</v>
      </c>
      <c r="N1003" s="838" t="n">
        <f>D1003*M1003</f>
        <v>0.0</v>
      </c>
      <c r="O1003" s="6615" t="n">
        <f>E1003*M1003</f>
        <v>0.0</v>
      </c>
    </row>
    <row r="1004" outlineLevel="1">
      <c r="A1004" t="s" s="3">
        <v>2680</v>
      </c>
      <c r="B1004" t="s" s="3">
        <v>2681</v>
      </c>
      <c r="C1004" t="n" s="3">
        <v>890.0</v>
      </c>
      <c r="D1004" t="n" s="3">
        <v>579.0</v>
      </c>
      <c r="E1004" t="n" s="3">
        <v>543.0</v>
      </c>
      <c r="F1004" t="n" s="3">
        <v>1160.0</v>
      </c>
      <c r="G1004" t="s" s="3">
        <v>31</v>
      </c>
      <c r="H1004" t="s" s="3">
        <v>46</v>
      </c>
      <c r="I1004" t="s" s="3">
        <v>31</v>
      </c>
      <c r="J1004" t="s" s="3">
        <v>46</v>
      </c>
      <c r="K1004" t="s" s="3">
        <v>31</v>
      </c>
      <c r="L1004" t="s" s="3">
        <v>2682</v>
      </c>
      <c r="N1004" s="839" t="n">
        <f>D1004*M1004</f>
        <v>0.0</v>
      </c>
      <c r="O1004" s="6616" t="n">
        <f>E1004*M1004</f>
        <v>0.0</v>
      </c>
    </row>
    <row r="1005" outlineLevel="1">
      <c r="A1005" t="s" s="3">
        <v>2683</v>
      </c>
      <c r="B1005" t="s" s="3">
        <v>2684</v>
      </c>
      <c r="C1005" t="n" s="3">
        <v>990.0</v>
      </c>
      <c r="D1005" t="n" s="3">
        <v>644.0</v>
      </c>
      <c r="E1005" t="n" s="3">
        <v>604.0</v>
      </c>
      <c r="F1005" t="n" s="3">
        <v>1290.0</v>
      </c>
      <c r="G1005" t="s" s="3">
        <v>177</v>
      </c>
      <c r="H1005" t="s" s="3">
        <v>78</v>
      </c>
      <c r="I1005" t="s" s="3">
        <v>31</v>
      </c>
      <c r="J1005" t="s" s="3">
        <v>46</v>
      </c>
      <c r="K1005" t="s" s="3">
        <v>31</v>
      </c>
      <c r="L1005" t="s" s="3">
        <v>2685</v>
      </c>
      <c r="N1005" s="840" t="n">
        <f>D1005*M1005</f>
        <v>0.0</v>
      </c>
      <c r="O1005" s="6617" t="n">
        <f>E1005*M1005</f>
        <v>0.0</v>
      </c>
    </row>
    <row r="1006" outlineLevel="1">
      <c r="A1006" t="s" s="3">
        <v>2686</v>
      </c>
      <c r="B1006" t="s" s="3">
        <v>2687</v>
      </c>
      <c r="C1006" t="n" s="3">
        <v>1590.0</v>
      </c>
      <c r="D1006" t="n" s="3">
        <v>1034.0</v>
      </c>
      <c r="E1006" t="n" s="3">
        <v>970.0</v>
      </c>
      <c r="F1006" t="n" s="3">
        <v>2070.0</v>
      </c>
      <c r="G1006" t="s" s="3">
        <v>28</v>
      </c>
      <c r="H1006" t="s" s="3">
        <v>30</v>
      </c>
      <c r="I1006" t="s" s="3">
        <v>30</v>
      </c>
      <c r="J1006" t="s" s="3">
        <v>79</v>
      </c>
      <c r="K1006" t="s" s="3">
        <v>31</v>
      </c>
      <c r="L1006" t="s" s="3">
        <v>2688</v>
      </c>
      <c r="N1006" s="841" t="n">
        <f>D1006*M1006</f>
        <v>0.0</v>
      </c>
      <c r="O1006" s="6618" t="n">
        <f>E1006*M1006</f>
        <v>0.0</v>
      </c>
    </row>
    <row r="1007" outlineLevel="1">
      <c r="A1007" t="s" s="3">
        <v>2689</v>
      </c>
      <c r="B1007" t="s" s="3">
        <v>2690</v>
      </c>
      <c r="C1007" t="n" s="3">
        <v>1690.0</v>
      </c>
      <c r="D1007" t="n" s="3">
        <v>1099.0</v>
      </c>
      <c r="E1007" t="n" s="3">
        <v>1031.0</v>
      </c>
      <c r="F1007" t="n" s="3">
        <v>2200.0</v>
      </c>
      <c r="G1007" t="s" s="3">
        <v>31</v>
      </c>
      <c r="H1007" t="s" s="3">
        <v>31</v>
      </c>
      <c r="I1007" t="s" s="3">
        <v>31</v>
      </c>
      <c r="J1007" t="s" s="3">
        <v>31</v>
      </c>
      <c r="K1007" t="s" s="3">
        <v>31</v>
      </c>
      <c r="L1007" t="s" s="3">
        <v>2691</v>
      </c>
      <c r="N1007" s="842" t="n">
        <f>D1007*M1007</f>
        <v>0.0</v>
      </c>
      <c r="O1007" s="6619" t="n">
        <f>E1007*M1007</f>
        <v>0.0</v>
      </c>
    </row>
    <row r="1008" outlineLevel="1">
      <c r="A1008" t="s" s="3">
        <v>2692</v>
      </c>
      <c r="B1008" t="s" s="3">
        <v>2693</v>
      </c>
      <c r="C1008" t="n" s="3">
        <v>1790.0</v>
      </c>
      <c r="D1008" t="n" s="3">
        <v>1164.0</v>
      </c>
      <c r="E1008" t="n" s="3">
        <v>1092.0</v>
      </c>
      <c r="F1008" t="n" s="3">
        <v>2330.0</v>
      </c>
      <c r="G1008" t="s" s="3">
        <v>31</v>
      </c>
      <c r="H1008" t="s" s="3">
        <v>31</v>
      </c>
      <c r="I1008" t="s" s="3">
        <v>31</v>
      </c>
      <c r="J1008" t="s" s="3">
        <v>31</v>
      </c>
      <c r="K1008" t="s" s="3">
        <v>31</v>
      </c>
      <c r="L1008" t="s" s="3">
        <v>2694</v>
      </c>
      <c r="N1008" s="843" t="n">
        <f>D1008*M1008</f>
        <v>0.0</v>
      </c>
      <c r="O1008" s="6620" t="n">
        <f>E1008*M1008</f>
        <v>0.0</v>
      </c>
    </row>
    <row r="1009" outlineLevel="1">
      <c r="A1009" t="s" s="3">
        <v>2695</v>
      </c>
      <c r="B1009" t="s" s="3">
        <v>2696</v>
      </c>
      <c r="C1009" t="n" s="3">
        <v>3690.0</v>
      </c>
      <c r="D1009" t="n" s="3">
        <v>2399.0</v>
      </c>
      <c r="E1009" t="n" s="3">
        <v>2251.0</v>
      </c>
      <c r="F1009" t="n" s="3">
        <v>4800.0</v>
      </c>
      <c r="G1009" t="s" s="3">
        <v>28</v>
      </c>
      <c r="H1009" t="s" s="3">
        <v>71</v>
      </c>
      <c r="I1009" t="s" s="3">
        <v>28</v>
      </c>
      <c r="J1009" t="s" s="3">
        <v>35</v>
      </c>
      <c r="K1009" t="s" s="3">
        <v>31</v>
      </c>
      <c r="L1009" t="s" s="3">
        <v>2697</v>
      </c>
      <c r="N1009" s="844" t="n">
        <f>D1009*M1009</f>
        <v>0.0</v>
      </c>
      <c r="O1009" s="6621" t="n">
        <f>E1009*M1009</f>
        <v>0.0</v>
      </c>
    </row>
    <row r="1010" outlineLevel="1">
      <c r="A1010" t="s" s="3">
        <v>2698</v>
      </c>
      <c r="B1010" t="s" s="3">
        <v>2699</v>
      </c>
      <c r="C1010" t="n" s="3">
        <v>6290.0</v>
      </c>
      <c r="D1010" t="n" s="3">
        <v>4089.0</v>
      </c>
      <c r="E1010" t="n" s="3">
        <v>3837.0</v>
      </c>
      <c r="F1010" t="n" s="3">
        <v>8180.0</v>
      </c>
      <c r="G1010" t="s" s="3">
        <v>28</v>
      </c>
      <c r="H1010" t="s" s="3">
        <v>29</v>
      </c>
      <c r="I1010" t="s" s="3">
        <v>30</v>
      </c>
      <c r="J1010" t="s" s="3">
        <v>79</v>
      </c>
      <c r="K1010" t="s" s="3">
        <v>31</v>
      </c>
      <c r="L1010" t="s" s="3">
        <v>2700</v>
      </c>
      <c r="N1010" s="845" t="n">
        <f>D1010*M1010</f>
        <v>0.0</v>
      </c>
      <c r="O1010" s="6622" t="n">
        <f>E1010*M1010</f>
        <v>0.0</v>
      </c>
    </row>
    <row r="1011" outlineLevel="1">
      <c r="A1011" t="s" s="3">
        <v>2701</v>
      </c>
      <c r="B1011" t="s" s="3">
        <v>2702</v>
      </c>
      <c r="C1011" t="n" s="3">
        <v>5790.0</v>
      </c>
      <c r="D1011" t="n" s="3">
        <v>3764.0</v>
      </c>
      <c r="E1011" t="n" s="3">
        <v>3532.0</v>
      </c>
      <c r="F1011" t="n" s="3">
        <v>7530.0</v>
      </c>
      <c r="G1011" t="s" s="3">
        <v>31</v>
      </c>
      <c r="H1011" t="s" s="3">
        <v>60</v>
      </c>
      <c r="I1011" t="s" s="3">
        <v>190</v>
      </c>
      <c r="J1011" t="s" s="3">
        <v>51</v>
      </c>
      <c r="K1011" t="s" s="3">
        <v>31</v>
      </c>
      <c r="L1011" t="s" s="3">
        <v>2703</v>
      </c>
      <c r="N1011" s="846" t="n">
        <f>D1011*M1011</f>
        <v>0.0</v>
      </c>
      <c r="O1011" s="6623" t="n">
        <f>E1011*M1011</f>
        <v>0.0</v>
      </c>
    </row>
    <row r="1012" outlineLevel="1">
      <c r="A1012" t="s" s="3">
        <v>2704</v>
      </c>
      <c r="B1012" t="s" s="3">
        <v>2705</v>
      </c>
      <c r="C1012" t="n" s="3">
        <v>7990.0</v>
      </c>
      <c r="D1012" t="n" s="3">
        <v>5194.0</v>
      </c>
      <c r="E1012" t="n" s="3">
        <v>4874.0</v>
      </c>
      <c r="F1012" t="n" s="3">
        <v>10390.0</v>
      </c>
      <c r="G1012" t="s" s="3">
        <v>31</v>
      </c>
      <c r="H1012" t="s" s="3">
        <v>31</v>
      </c>
      <c r="I1012" t="s" s="3">
        <v>31</v>
      </c>
      <c r="J1012" t="s" s="3">
        <v>31</v>
      </c>
      <c r="K1012" t="s" s="3">
        <v>31</v>
      </c>
      <c r="L1012" t="s" s="3">
        <v>2706</v>
      </c>
      <c r="N1012" s="847" t="n">
        <f>D1012*M1012</f>
        <v>0.0</v>
      </c>
      <c r="O1012" s="6624" t="n">
        <f>E1012*M1012</f>
        <v>0.0</v>
      </c>
    </row>
    <row r="1013" outlineLevel="1">
      <c r="A1013" t="s" s="3">
        <v>2707</v>
      </c>
      <c r="B1013" t="s" s="3">
        <v>2708</v>
      </c>
      <c r="C1013" t="n" s="3">
        <v>8990.0</v>
      </c>
      <c r="D1013" t="n" s="3">
        <v>5844.0</v>
      </c>
      <c r="E1013" t="n" s="3">
        <v>5484.0</v>
      </c>
      <c r="F1013" t="n" s="3">
        <v>11690.0</v>
      </c>
      <c r="G1013" t="s" s="3">
        <v>60</v>
      </c>
      <c r="H1013" t="s" s="3">
        <v>71</v>
      </c>
      <c r="I1013" t="s" s="3">
        <v>41</v>
      </c>
      <c r="J1013" t="s" s="3">
        <v>51</v>
      </c>
      <c r="K1013" t="s" s="3">
        <v>31</v>
      </c>
      <c r="L1013" t="s" s="3">
        <v>2709</v>
      </c>
      <c r="N1013" s="848" t="n">
        <f>D1013*M1013</f>
        <v>0.0</v>
      </c>
      <c r="O1013" s="6625" t="n">
        <f>E1013*M1013</f>
        <v>0.0</v>
      </c>
    </row>
    <row r="1014" outlineLevel="1">
      <c r="A1014" t="s" s="3">
        <v>2710</v>
      </c>
      <c r="B1014" t="s" s="3">
        <v>2711</v>
      </c>
      <c r="C1014" t="n" s="3">
        <v>14990.0</v>
      </c>
      <c r="D1014" t="n" s="3">
        <v>9744.0</v>
      </c>
      <c r="E1014" t="n" s="3">
        <v>9144.0</v>
      </c>
      <c r="F1014" t="n" s="3">
        <v>19490.0</v>
      </c>
      <c r="G1014" t="s" s="3">
        <v>28</v>
      </c>
      <c r="H1014" t="s" s="3">
        <v>71</v>
      </c>
      <c r="I1014" t="s" s="3">
        <v>30</v>
      </c>
      <c r="J1014" t="s" s="3">
        <v>40</v>
      </c>
      <c r="K1014" t="s" s="3">
        <v>31</v>
      </c>
      <c r="L1014" t="s" s="3">
        <v>2712</v>
      </c>
      <c r="N1014" s="849" t="n">
        <f>D1014*M1014</f>
        <v>0.0</v>
      </c>
      <c r="O1014" s="6626" t="n">
        <f>E1014*M1014</f>
        <v>0.0</v>
      </c>
    </row>
    <row r="1015">
      <c r="A1015" t="s" s="7">
        <v>0</v>
      </c>
      <c r="B1015" t="s" s="7">
        <v>2713</v>
      </c>
      <c r="C1015" t="s" s="7">
        <v>0</v>
      </c>
      <c r="D1015" t="s" s="7">
        <v>0</v>
      </c>
      <c r="E1015" t="s" s="7">
        <v>0</v>
      </c>
      <c r="F1015" t="s" s="7">
        <v>0</v>
      </c>
      <c r="G1015" t="s" s="7">
        <v>0</v>
      </c>
      <c r="H1015" t="s" s="7">
        <v>0</v>
      </c>
      <c r="I1015" t="s" s="7">
        <v>0</v>
      </c>
      <c r="J1015" t="s" s="7">
        <v>0</v>
      </c>
      <c r="K1015" t="s" s="7">
        <v>0</v>
      </c>
      <c r="L1015" t="s" s="7">
        <v>0</v>
      </c>
      <c r="M1015" t="s" s="7">
        <v>0</v>
      </c>
      <c r="N1015" s="10"/>
      <c r="O1015" s="5787"/>
    </row>
    <row r="1016" outlineLevel="1">
      <c r="A1016" t="s" s="3">
        <v>2714</v>
      </c>
      <c r="B1016" t="s" s="3">
        <v>2715</v>
      </c>
      <c r="C1016" t="n" s="3">
        <v>4990.0</v>
      </c>
      <c r="D1016" t="n" s="3">
        <v>3244.0</v>
      </c>
      <c r="E1016" t="n" s="3">
        <v>3044.0</v>
      </c>
      <c r="F1016" t="n" s="3">
        <v>6490.0</v>
      </c>
      <c r="G1016" t="s" s="3">
        <v>28</v>
      </c>
      <c r="H1016" t="s" s="3">
        <v>30</v>
      </c>
      <c r="I1016" t="s" s="3">
        <v>71</v>
      </c>
      <c r="J1016" t="s" s="3">
        <v>79</v>
      </c>
      <c r="K1016" t="s" s="3">
        <v>31</v>
      </c>
      <c r="L1016" t="s" s="3">
        <v>2716</v>
      </c>
      <c r="N1016" s="850" t="n">
        <f>D1016*M1016</f>
        <v>0.0</v>
      </c>
      <c r="O1016" s="6627" t="n">
        <f>E1016*M1016</f>
        <v>0.0</v>
      </c>
    </row>
    <row r="1017" outlineLevel="1">
      <c r="A1017" t="s" s="3">
        <v>2717</v>
      </c>
      <c r="B1017" t="s" s="3">
        <v>2718</v>
      </c>
      <c r="C1017" t="n" s="3">
        <v>5990.0</v>
      </c>
      <c r="D1017" t="n" s="3">
        <v>3894.0</v>
      </c>
      <c r="E1017" t="n" s="3">
        <v>3654.0</v>
      </c>
      <c r="F1017" t="n" s="3">
        <v>7790.0</v>
      </c>
      <c r="G1017" t="s" s="3">
        <v>28</v>
      </c>
      <c r="H1017" t="s" s="3">
        <v>59</v>
      </c>
      <c r="I1017" t="s" s="3">
        <v>71</v>
      </c>
      <c r="J1017" t="s" s="3">
        <v>35</v>
      </c>
      <c r="K1017" t="s" s="3">
        <v>31</v>
      </c>
      <c r="L1017" t="s" s="3">
        <v>2719</v>
      </c>
      <c r="N1017" s="851" t="n">
        <f>D1017*M1017</f>
        <v>0.0</v>
      </c>
      <c r="O1017" s="6628" t="n">
        <f>E1017*M1017</f>
        <v>0.0</v>
      </c>
    </row>
    <row r="1018">
      <c r="A1018" t="s" s="7">
        <v>0</v>
      </c>
      <c r="B1018" t="s" s="7">
        <v>2720</v>
      </c>
      <c r="C1018" t="s" s="7">
        <v>0</v>
      </c>
      <c r="D1018" t="s" s="7">
        <v>0</v>
      </c>
      <c r="E1018" t="s" s="7">
        <v>0</v>
      </c>
      <c r="F1018" t="s" s="7">
        <v>0</v>
      </c>
      <c r="G1018" t="s" s="7">
        <v>0</v>
      </c>
      <c r="H1018" t="s" s="7">
        <v>0</v>
      </c>
      <c r="I1018" t="s" s="7">
        <v>0</v>
      </c>
      <c r="J1018" t="s" s="7">
        <v>0</v>
      </c>
      <c r="K1018" t="s" s="7">
        <v>0</v>
      </c>
      <c r="L1018" t="s" s="7">
        <v>0</v>
      </c>
      <c r="M1018" t="s" s="7">
        <v>0</v>
      </c>
      <c r="N1018" s="10"/>
      <c r="O1018" s="5787"/>
    </row>
    <row r="1019" outlineLevel="1">
      <c r="A1019" t="s" s="3">
        <v>2721</v>
      </c>
      <c r="B1019" t="s" s="3">
        <v>2722</v>
      </c>
      <c r="C1019" t="n" s="3">
        <v>600.0</v>
      </c>
      <c r="D1019" t="n" s="3">
        <v>389.0</v>
      </c>
      <c r="E1019" t="n" s="3">
        <v>365.0</v>
      </c>
      <c r="F1019" t="n" s="3">
        <v>780.0</v>
      </c>
      <c r="G1019" t="s" s="3">
        <v>28</v>
      </c>
      <c r="H1019" t="s" s="3">
        <v>28</v>
      </c>
      <c r="I1019" t="s" s="3">
        <v>28</v>
      </c>
      <c r="J1019" t="s" s="3">
        <v>28</v>
      </c>
      <c r="K1019" t="s" s="3">
        <v>31</v>
      </c>
      <c r="L1019" t="s" s="3">
        <v>2723</v>
      </c>
      <c r="N1019" s="852" t="n">
        <f>D1019*M1019</f>
        <v>0.0</v>
      </c>
      <c r="O1019" s="6629" t="n">
        <f>E1019*M1019</f>
        <v>0.0</v>
      </c>
    </row>
    <row r="1020" outlineLevel="1">
      <c r="A1020" t="s" s="3">
        <v>2724</v>
      </c>
      <c r="B1020" t="s" s="3">
        <v>2725</v>
      </c>
      <c r="C1020" t="n" s="3">
        <v>220.0</v>
      </c>
      <c r="D1020" t="n" s="3">
        <v>142.0</v>
      </c>
      <c r="E1020" t="n" s="3">
        <v>134.0</v>
      </c>
      <c r="F1020" t="n" s="3">
        <v>290.0</v>
      </c>
      <c r="G1020" t="s" s="3">
        <v>28</v>
      </c>
      <c r="H1020" t="s" s="3">
        <v>28</v>
      </c>
      <c r="I1020" t="s" s="3">
        <v>28</v>
      </c>
      <c r="J1020" t="s" s="3">
        <v>28</v>
      </c>
      <c r="K1020" t="s" s="3">
        <v>31</v>
      </c>
      <c r="L1020" t="s" s="3">
        <v>2726</v>
      </c>
      <c r="N1020" s="853" t="n">
        <f>D1020*M1020</f>
        <v>0.0</v>
      </c>
      <c r="O1020" s="6630" t="n">
        <f>E1020*M1020</f>
        <v>0.0</v>
      </c>
    </row>
    <row r="1021" outlineLevel="1">
      <c r="A1021" t="s" s="3">
        <v>2727</v>
      </c>
      <c r="B1021" t="s" s="3">
        <v>2728</v>
      </c>
      <c r="C1021" t="n" s="3">
        <v>530.0</v>
      </c>
      <c r="D1021" t="n" s="3">
        <v>344.0</v>
      </c>
      <c r="E1021" t="n" s="3">
        <v>323.0</v>
      </c>
      <c r="F1021" t="n" s="3">
        <v>690.0</v>
      </c>
      <c r="G1021" t="s" s="3">
        <v>28</v>
      </c>
      <c r="H1021" t="s" s="3">
        <v>28</v>
      </c>
      <c r="I1021" t="s" s="3">
        <v>28</v>
      </c>
      <c r="J1021" t="s" s="3">
        <v>28</v>
      </c>
      <c r="K1021" t="s" s="3">
        <v>31</v>
      </c>
      <c r="L1021" t="s" s="3">
        <v>2729</v>
      </c>
      <c r="N1021" s="854" t="n">
        <f>D1021*M1021</f>
        <v>0.0</v>
      </c>
      <c r="O1021" s="6631" t="n">
        <f>E1021*M1021</f>
        <v>0.0</v>
      </c>
    </row>
    <row r="1022" outlineLevel="1">
      <c r="A1022" t="s" s="3">
        <v>2730</v>
      </c>
      <c r="B1022" t="s" s="3">
        <v>2731</v>
      </c>
      <c r="C1022" t="n" s="3">
        <v>1890.0</v>
      </c>
      <c r="D1022" t="n" s="3">
        <v>1229.0</v>
      </c>
      <c r="E1022" t="n" s="3">
        <v>1153.0</v>
      </c>
      <c r="F1022" t="n" s="3">
        <v>2460.0</v>
      </c>
      <c r="G1022" t="s" s="3">
        <v>28</v>
      </c>
      <c r="H1022" t="s" s="3">
        <v>29</v>
      </c>
      <c r="I1022" t="s" s="3">
        <v>28</v>
      </c>
      <c r="J1022" t="s" s="3">
        <v>90</v>
      </c>
      <c r="K1022" t="s" s="3">
        <v>31</v>
      </c>
      <c r="L1022" t="s" s="3">
        <v>2732</v>
      </c>
      <c r="N1022" s="855" t="n">
        <f>D1022*M1022</f>
        <v>0.0</v>
      </c>
      <c r="O1022" s="6632" t="n">
        <f>E1022*M1022</f>
        <v>0.0</v>
      </c>
    </row>
    <row r="1023" outlineLevel="1">
      <c r="A1023" t="s" s="3">
        <v>2733</v>
      </c>
      <c r="B1023" t="s" s="3">
        <v>2734</v>
      </c>
      <c r="C1023" t="n" s="3">
        <v>2290.0</v>
      </c>
      <c r="D1023" t="n" s="3">
        <v>1489.0</v>
      </c>
      <c r="E1023" t="n" s="3">
        <v>1397.0</v>
      </c>
      <c r="F1023" t="n" s="3">
        <v>2980.0</v>
      </c>
      <c r="G1023" t="s" s="3">
        <v>28</v>
      </c>
      <c r="H1023" t="s" s="3">
        <v>42</v>
      </c>
      <c r="I1023" t="s" s="3">
        <v>28</v>
      </c>
      <c r="J1023" t="s" s="3">
        <v>64</v>
      </c>
      <c r="K1023" t="s" s="3">
        <v>31</v>
      </c>
      <c r="L1023" t="s" s="3">
        <v>2735</v>
      </c>
      <c r="N1023" s="856" t="n">
        <f>D1023*M1023</f>
        <v>0.0</v>
      </c>
      <c r="O1023" s="6633" t="n">
        <f>E1023*M1023</f>
        <v>0.0</v>
      </c>
    </row>
    <row r="1024" outlineLevel="1">
      <c r="A1024" t="s" s="3">
        <v>2736</v>
      </c>
      <c r="B1024" t="s" s="3">
        <v>2737</v>
      </c>
      <c r="C1024" t="n" s="3">
        <v>4990.0</v>
      </c>
      <c r="D1024" t="n" s="3">
        <v>3244.0</v>
      </c>
      <c r="E1024" t="n" s="3">
        <v>3044.0</v>
      </c>
      <c r="F1024" t="n" s="3">
        <v>6490.0</v>
      </c>
      <c r="G1024" t="s" s="3">
        <v>28</v>
      </c>
      <c r="H1024" t="s" s="3">
        <v>29</v>
      </c>
      <c r="I1024" t="s" s="3">
        <v>28</v>
      </c>
      <c r="J1024" t="s" s="3">
        <v>79</v>
      </c>
      <c r="K1024" t="s" s="3">
        <v>31</v>
      </c>
      <c r="L1024" t="s" s="3">
        <v>2738</v>
      </c>
      <c r="N1024" s="857" t="n">
        <f>D1024*M1024</f>
        <v>0.0</v>
      </c>
      <c r="O1024" s="6634" t="n">
        <f>E1024*M1024</f>
        <v>0.0</v>
      </c>
    </row>
    <row r="1025">
      <c r="A1025" t="s" s="7">
        <v>0</v>
      </c>
      <c r="B1025" t="s" s="7">
        <v>2739</v>
      </c>
      <c r="C1025" t="s" s="7">
        <v>0</v>
      </c>
      <c r="D1025" t="s" s="7">
        <v>0</v>
      </c>
      <c r="E1025" t="s" s="7">
        <v>0</v>
      </c>
      <c r="F1025" t="s" s="7">
        <v>0</v>
      </c>
      <c r="G1025" t="s" s="7">
        <v>0</v>
      </c>
      <c r="H1025" t="s" s="7">
        <v>0</v>
      </c>
      <c r="I1025" t="s" s="7">
        <v>0</v>
      </c>
      <c r="J1025" t="s" s="7">
        <v>0</v>
      </c>
      <c r="K1025" t="s" s="7">
        <v>0</v>
      </c>
      <c r="L1025" t="s" s="7">
        <v>0</v>
      </c>
      <c r="M1025" t="s" s="7">
        <v>0</v>
      </c>
      <c r="N1025" s="10"/>
      <c r="O1025" s="5787"/>
    </row>
    <row r="1026" outlineLevel="1">
      <c r="A1026" t="s" s="3">
        <v>2740</v>
      </c>
      <c r="B1026" t="s" s="3">
        <v>2741</v>
      </c>
      <c r="C1026" t="n" s="3">
        <v>1200.0</v>
      </c>
      <c r="D1026" t="n" s="3">
        <v>600.0</v>
      </c>
      <c r="E1026" t="n" s="3">
        <v>540.0</v>
      </c>
      <c r="F1026" t="n" s="3">
        <v>1560.0</v>
      </c>
      <c r="G1026" t="s" s="3">
        <v>28</v>
      </c>
      <c r="H1026" t="s" s="3">
        <v>28</v>
      </c>
      <c r="I1026" t="s" s="3">
        <v>28</v>
      </c>
      <c r="J1026" t="s" s="3">
        <v>28</v>
      </c>
      <c r="K1026" t="s" s="3">
        <v>31</v>
      </c>
      <c r="L1026" t="s" s="3">
        <v>2742</v>
      </c>
      <c r="N1026" s="858" t="n">
        <f>D1026*M1026</f>
        <v>0.0</v>
      </c>
      <c r="O1026" s="6635" t="n">
        <f>E1026*M1026</f>
        <v>0.0</v>
      </c>
    </row>
    <row r="1027" outlineLevel="1">
      <c r="A1027" t="s" s="3">
        <v>2743</v>
      </c>
      <c r="B1027" t="s" s="3">
        <v>2744</v>
      </c>
      <c r="C1027" t="n" s="3">
        <v>999.0</v>
      </c>
      <c r="D1027" t="n" s="3">
        <v>500.0</v>
      </c>
      <c r="E1027" t="n" s="3">
        <v>450.0</v>
      </c>
      <c r="F1027" t="n" s="3">
        <v>1300.0</v>
      </c>
      <c r="G1027" t="s" s="3">
        <v>28</v>
      </c>
      <c r="H1027" t="s" s="3">
        <v>28</v>
      </c>
      <c r="I1027" t="s" s="3">
        <v>28</v>
      </c>
      <c r="J1027" t="s" s="3">
        <v>28</v>
      </c>
      <c r="K1027" t="s" s="3">
        <v>31</v>
      </c>
      <c r="L1027" t="s" s="3">
        <v>2745</v>
      </c>
      <c r="N1027" s="859" t="n">
        <f>D1027*M1027</f>
        <v>0.0</v>
      </c>
      <c r="O1027" s="6636" t="n">
        <f>E1027*M1027</f>
        <v>0.0</v>
      </c>
    </row>
    <row r="1028" outlineLevel="1">
      <c r="A1028" t="s" s="3">
        <v>2746</v>
      </c>
      <c r="B1028" t="s" s="3">
        <v>2747</v>
      </c>
      <c r="C1028" t="n" s="3">
        <v>2390.0</v>
      </c>
      <c r="D1028" t="n" s="3">
        <v>1195.0</v>
      </c>
      <c r="E1028" t="n" s="3">
        <v>1076.0</v>
      </c>
      <c r="F1028" t="n" s="3">
        <v>3110.0</v>
      </c>
      <c r="G1028" t="s" s="3">
        <v>28</v>
      </c>
      <c r="H1028" t="s" s="3">
        <v>28</v>
      </c>
      <c r="I1028" t="s" s="3">
        <v>28</v>
      </c>
      <c r="J1028" t="s" s="3">
        <v>28</v>
      </c>
      <c r="K1028" t="s" s="3">
        <v>31</v>
      </c>
      <c r="L1028" t="s" s="3">
        <v>2748</v>
      </c>
      <c r="N1028" s="860" t="n">
        <f>D1028*M1028</f>
        <v>0.0</v>
      </c>
      <c r="O1028" s="6637" t="n">
        <f>E1028*M1028</f>
        <v>0.0</v>
      </c>
    </row>
    <row r="1029" outlineLevel="1">
      <c r="A1029" t="s" s="3">
        <v>2749</v>
      </c>
      <c r="B1029" t="s" s="3">
        <v>2750</v>
      </c>
      <c r="C1029" t="n" s="3">
        <v>790.0</v>
      </c>
      <c r="D1029" t="n" s="3">
        <v>395.0</v>
      </c>
      <c r="E1029" t="n" s="3">
        <v>356.0</v>
      </c>
      <c r="F1029" t="n" s="3">
        <v>1030.0</v>
      </c>
      <c r="G1029" t="s" s="3">
        <v>28</v>
      </c>
      <c r="H1029" t="s" s="3">
        <v>28</v>
      </c>
      <c r="I1029" t="s" s="3">
        <v>90</v>
      </c>
      <c r="J1029" t="s" s="3">
        <v>28</v>
      </c>
      <c r="K1029" t="s" s="3">
        <v>31</v>
      </c>
      <c r="L1029" t="s" s="3">
        <v>2751</v>
      </c>
      <c r="N1029" s="861" t="n">
        <f>D1029*M1029</f>
        <v>0.0</v>
      </c>
      <c r="O1029" s="6638" t="n">
        <f>E1029*M1029</f>
        <v>0.0</v>
      </c>
    </row>
    <row r="1030" outlineLevel="1">
      <c r="A1030" t="s" s="3">
        <v>2752</v>
      </c>
      <c r="B1030" t="s" s="3">
        <v>2753</v>
      </c>
      <c r="C1030" t="n" s="3">
        <v>790.0</v>
      </c>
      <c r="D1030" t="n" s="3">
        <v>395.0</v>
      </c>
      <c r="E1030" t="n" s="3">
        <v>356.0</v>
      </c>
      <c r="F1030" t="n" s="3">
        <v>1030.0</v>
      </c>
      <c r="G1030" t="s" s="3">
        <v>28</v>
      </c>
      <c r="H1030" t="s" s="3">
        <v>28</v>
      </c>
      <c r="I1030" t="s" s="3">
        <v>28</v>
      </c>
      <c r="J1030" t="s" s="3">
        <v>28</v>
      </c>
      <c r="K1030" t="s" s="3">
        <v>31</v>
      </c>
      <c r="L1030" t="s" s="3">
        <v>2754</v>
      </c>
      <c r="N1030" s="862" t="n">
        <f>D1030*M1030</f>
        <v>0.0</v>
      </c>
      <c r="O1030" s="6639" t="n">
        <f>E1030*M1030</f>
        <v>0.0</v>
      </c>
    </row>
    <row r="1031" outlineLevel="1">
      <c r="A1031" t="s" s="3">
        <v>2755</v>
      </c>
      <c r="B1031" t="s" s="3">
        <v>2756</v>
      </c>
      <c r="C1031" t="n" s="3">
        <v>790.0</v>
      </c>
      <c r="D1031" t="n" s="3">
        <v>395.0</v>
      </c>
      <c r="E1031" t="n" s="3">
        <v>356.0</v>
      </c>
      <c r="F1031" t="n" s="3">
        <v>1030.0</v>
      </c>
      <c r="G1031" t="s" s="3">
        <v>31</v>
      </c>
      <c r="H1031" t="s" s="3">
        <v>31</v>
      </c>
      <c r="I1031" t="s" s="3">
        <v>31</v>
      </c>
      <c r="J1031" t="s" s="3">
        <v>31</v>
      </c>
      <c r="K1031" t="s" s="3">
        <v>31</v>
      </c>
      <c r="L1031" t="s" s="3">
        <v>2757</v>
      </c>
      <c r="N1031" s="863" t="n">
        <f>D1031*M1031</f>
        <v>0.0</v>
      </c>
      <c r="O1031" s="6640" t="n">
        <f>E1031*M1031</f>
        <v>0.0</v>
      </c>
    </row>
    <row r="1032" outlineLevel="1">
      <c r="A1032" t="s" s="3">
        <v>2758</v>
      </c>
      <c r="B1032" t="s" s="3">
        <v>2759</v>
      </c>
      <c r="C1032" t="n" s="3">
        <v>790.0</v>
      </c>
      <c r="D1032" t="n" s="3">
        <v>395.0</v>
      </c>
      <c r="E1032" t="n" s="3">
        <v>356.0</v>
      </c>
      <c r="F1032" t="n" s="3">
        <v>1030.0</v>
      </c>
      <c r="G1032" t="s" s="3">
        <v>28</v>
      </c>
      <c r="H1032" t="s" s="3">
        <v>28</v>
      </c>
      <c r="I1032" t="s" s="3">
        <v>35</v>
      </c>
      <c r="J1032" t="s" s="3">
        <v>28</v>
      </c>
      <c r="K1032" t="s" s="3">
        <v>31</v>
      </c>
      <c r="L1032" t="s" s="3">
        <v>2760</v>
      </c>
      <c r="N1032" s="864" t="n">
        <f>D1032*M1032</f>
        <v>0.0</v>
      </c>
      <c r="O1032" s="6641" t="n">
        <f>E1032*M1032</f>
        <v>0.0</v>
      </c>
    </row>
    <row r="1033" outlineLevel="1">
      <c r="A1033" t="s" s="3">
        <v>2761</v>
      </c>
      <c r="B1033" t="s" s="3">
        <v>2762</v>
      </c>
      <c r="C1033" t="n" s="3">
        <v>790.0</v>
      </c>
      <c r="D1033" t="n" s="3">
        <v>395.0</v>
      </c>
      <c r="E1033" t="n" s="3">
        <v>356.0</v>
      </c>
      <c r="F1033" t="n" s="3">
        <v>1030.0</v>
      </c>
      <c r="G1033" t="s" s="3">
        <v>28</v>
      </c>
      <c r="H1033" t="s" s="3">
        <v>28</v>
      </c>
      <c r="I1033" t="s" s="3">
        <v>28</v>
      </c>
      <c r="J1033" t="s" s="3">
        <v>28</v>
      </c>
      <c r="K1033" t="s" s="3">
        <v>31</v>
      </c>
      <c r="L1033" t="s" s="3">
        <v>2763</v>
      </c>
      <c r="N1033" s="865" t="n">
        <f>D1033*M1033</f>
        <v>0.0</v>
      </c>
      <c r="O1033" s="6642" t="n">
        <f>E1033*M1033</f>
        <v>0.0</v>
      </c>
    </row>
    <row r="1034" outlineLevel="1">
      <c r="A1034" t="s" s="3">
        <v>2764</v>
      </c>
      <c r="B1034" t="s" s="3">
        <v>2765</v>
      </c>
      <c r="C1034" t="n" s="3">
        <v>3690.0</v>
      </c>
      <c r="D1034" t="n" s="3">
        <v>1845.0</v>
      </c>
      <c r="E1034" t="n" s="3">
        <v>1661.0</v>
      </c>
      <c r="F1034" t="n" s="3">
        <v>4800.0</v>
      </c>
      <c r="G1034" t="s" s="3">
        <v>28</v>
      </c>
      <c r="H1034" t="s" s="3">
        <v>28</v>
      </c>
      <c r="I1034" t="s" s="3">
        <v>36</v>
      </c>
      <c r="J1034" t="s" s="3">
        <v>28</v>
      </c>
      <c r="K1034" t="s" s="3">
        <v>31</v>
      </c>
      <c r="L1034" t="s" s="3">
        <v>2766</v>
      </c>
      <c r="N1034" s="866" t="n">
        <f>D1034*M1034</f>
        <v>0.0</v>
      </c>
      <c r="O1034" s="6643" t="n">
        <f>E1034*M1034</f>
        <v>0.0</v>
      </c>
    </row>
    <row r="1035">
      <c r="A1035" t="s" s="7">
        <v>0</v>
      </c>
      <c r="B1035" t="s" s="7">
        <v>2767</v>
      </c>
      <c r="C1035" t="s" s="7">
        <v>0</v>
      </c>
      <c r="D1035" t="s" s="7">
        <v>0</v>
      </c>
      <c r="E1035" t="s" s="7">
        <v>0</v>
      </c>
      <c r="F1035" t="s" s="7">
        <v>0</v>
      </c>
      <c r="G1035" t="s" s="7">
        <v>0</v>
      </c>
      <c r="H1035" t="s" s="7">
        <v>0</v>
      </c>
      <c r="I1035" t="s" s="7">
        <v>0</v>
      </c>
      <c r="J1035" t="s" s="7">
        <v>0</v>
      </c>
      <c r="K1035" t="s" s="7">
        <v>0</v>
      </c>
      <c r="L1035" t="s" s="7">
        <v>0</v>
      </c>
      <c r="M1035" t="s" s="7">
        <v>0</v>
      </c>
      <c r="N1035" s="10"/>
      <c r="O1035" s="5787"/>
    </row>
    <row r="1036" outlineLevel="1">
      <c r="A1036" t="s" s="3">
        <v>2768</v>
      </c>
      <c r="B1036" t="s" s="3">
        <v>2769</v>
      </c>
      <c r="C1036" t="n" s="3">
        <v>600.0</v>
      </c>
      <c r="D1036" t="n" s="3">
        <v>389.0</v>
      </c>
      <c r="E1036" t="n" s="3">
        <v>365.0</v>
      </c>
      <c r="F1036" t="n" s="3">
        <v>780.0</v>
      </c>
      <c r="G1036" t="s" s="3">
        <v>28</v>
      </c>
      <c r="H1036" t="s" s="3">
        <v>29</v>
      </c>
      <c r="I1036" t="s" s="3">
        <v>30</v>
      </c>
      <c r="J1036" t="s" s="3">
        <v>90</v>
      </c>
      <c r="K1036" t="s" s="3">
        <v>31</v>
      </c>
      <c r="L1036" t="s" s="3">
        <v>2770</v>
      </c>
      <c r="N1036" s="867" t="n">
        <f>D1036*M1036</f>
        <v>0.0</v>
      </c>
      <c r="O1036" s="6644" t="n">
        <f>E1036*M1036</f>
        <v>0.0</v>
      </c>
    </row>
    <row r="1037" outlineLevel="1">
      <c r="A1037" t="s" s="3">
        <v>2771</v>
      </c>
      <c r="B1037" t="s" s="3">
        <v>2772</v>
      </c>
      <c r="C1037" t="n" s="3">
        <v>400.0</v>
      </c>
      <c r="D1037" t="n" s="3">
        <v>259.0</v>
      </c>
      <c r="E1037" t="n" s="3">
        <v>243.0</v>
      </c>
      <c r="F1037" t="n" s="3">
        <v>520.0</v>
      </c>
      <c r="G1037" t="s" s="3">
        <v>28</v>
      </c>
      <c r="H1037" t="s" s="3">
        <v>30</v>
      </c>
      <c r="I1037" t="s" s="3">
        <v>28</v>
      </c>
      <c r="J1037" t="s" s="3">
        <v>90</v>
      </c>
      <c r="K1037" t="s" s="3">
        <v>31</v>
      </c>
      <c r="L1037" t="s" s="3">
        <v>2773</v>
      </c>
      <c r="N1037" s="868" t="n">
        <f>D1037*M1037</f>
        <v>0.0</v>
      </c>
      <c r="O1037" s="6645" t="n">
        <f>E1037*M1037</f>
        <v>0.0</v>
      </c>
    </row>
    <row r="1038" outlineLevel="1">
      <c r="A1038" t="s" s="3">
        <v>2774</v>
      </c>
      <c r="B1038" t="s" s="3">
        <v>2775</v>
      </c>
      <c r="C1038" t="n" s="3">
        <v>200.0</v>
      </c>
      <c r="D1038" t="n" s="3">
        <v>129.0</v>
      </c>
      <c r="E1038" t="n" s="3">
        <v>121.0</v>
      </c>
      <c r="F1038" t="n" s="3">
        <v>260.0</v>
      </c>
      <c r="G1038" t="s" s="3">
        <v>28</v>
      </c>
      <c r="H1038" t="s" s="3">
        <v>29</v>
      </c>
      <c r="I1038" t="s" s="3">
        <v>28</v>
      </c>
      <c r="J1038" t="s" s="3">
        <v>28</v>
      </c>
      <c r="K1038" t="s" s="3">
        <v>31</v>
      </c>
      <c r="L1038" t="s" s="3">
        <v>2776</v>
      </c>
      <c r="N1038" s="869" t="n">
        <f>D1038*M1038</f>
        <v>0.0</v>
      </c>
      <c r="O1038" s="6646" t="n">
        <f>E1038*M1038</f>
        <v>0.0</v>
      </c>
    </row>
    <row r="1039">
      <c r="A1039" t="s" s="7">
        <v>0</v>
      </c>
      <c r="B1039" t="s" s="7">
        <v>2777</v>
      </c>
      <c r="C1039" t="s" s="7">
        <v>0</v>
      </c>
      <c r="D1039" t="s" s="7">
        <v>0</v>
      </c>
      <c r="E1039" t="s" s="7">
        <v>0</v>
      </c>
      <c r="F1039" t="s" s="7">
        <v>0</v>
      </c>
      <c r="G1039" t="s" s="7">
        <v>0</v>
      </c>
      <c r="H1039" t="s" s="7">
        <v>0</v>
      </c>
      <c r="I1039" t="s" s="7">
        <v>0</v>
      </c>
      <c r="J1039" t="s" s="7">
        <v>0</v>
      </c>
      <c r="K1039" t="s" s="7">
        <v>0</v>
      </c>
      <c r="L1039" t="s" s="7">
        <v>0</v>
      </c>
      <c r="M1039" t="s" s="7">
        <v>0</v>
      </c>
      <c r="N1039" s="10"/>
      <c r="O1039" s="5787"/>
    </row>
    <row r="1040" outlineLevel="1">
      <c r="A1040" t="s" s="3">
        <v>2778</v>
      </c>
      <c r="B1040" t="s" s="3">
        <v>2779</v>
      </c>
      <c r="C1040" t="n" s="3">
        <v>700.0</v>
      </c>
      <c r="D1040" t="n" s="3">
        <v>454.0</v>
      </c>
      <c r="E1040" t="n" s="3">
        <v>426.0</v>
      </c>
      <c r="F1040" t="n" s="3">
        <v>910.0</v>
      </c>
      <c r="G1040" t="s" s="3">
        <v>28</v>
      </c>
      <c r="H1040" t="s" s="3">
        <v>79</v>
      </c>
      <c r="I1040" t="s" s="3">
        <v>28</v>
      </c>
      <c r="J1040" t="s" s="3">
        <v>28</v>
      </c>
      <c r="K1040" t="s" s="3">
        <v>31</v>
      </c>
      <c r="L1040" t="s" s="3">
        <v>2780</v>
      </c>
      <c r="N1040" s="870" t="n">
        <f>D1040*M1040</f>
        <v>0.0</v>
      </c>
      <c r="O1040" s="6647" t="n">
        <f>E1040*M1040</f>
        <v>0.0</v>
      </c>
    </row>
    <row r="1041" outlineLevel="1">
      <c r="A1041" t="s" s="3">
        <v>2781</v>
      </c>
      <c r="B1041" t="s" s="3">
        <v>2782</v>
      </c>
      <c r="C1041" t="n" s="3">
        <v>800.0</v>
      </c>
      <c r="D1041" t="n" s="3">
        <v>519.0</v>
      </c>
      <c r="E1041" t="n" s="3">
        <v>487.0</v>
      </c>
      <c r="F1041" t="n" s="3">
        <v>1040.0</v>
      </c>
      <c r="G1041" t="s" s="3">
        <v>28</v>
      </c>
      <c r="H1041" t="s" s="3">
        <v>90</v>
      </c>
      <c r="I1041" t="s" s="3">
        <v>28</v>
      </c>
      <c r="J1041" t="s" s="3">
        <v>28</v>
      </c>
      <c r="K1041" t="s" s="3">
        <v>31</v>
      </c>
      <c r="L1041" t="s" s="3">
        <v>2783</v>
      </c>
      <c r="N1041" s="871" t="n">
        <f>D1041*M1041</f>
        <v>0.0</v>
      </c>
      <c r="O1041" s="6648" t="n">
        <f>E1041*M1041</f>
        <v>0.0</v>
      </c>
    </row>
    <row r="1042" outlineLevel="1">
      <c r="A1042" t="s" s="3">
        <v>2784</v>
      </c>
      <c r="B1042" t="s" s="3">
        <v>2785</v>
      </c>
      <c r="C1042" t="n" s="3">
        <v>999.0</v>
      </c>
      <c r="D1042" t="n" s="3">
        <v>649.0</v>
      </c>
      <c r="E1042" t="n" s="3">
        <v>609.0</v>
      </c>
      <c r="F1042" t="n" s="3">
        <v>1300.0</v>
      </c>
      <c r="G1042" t="s" s="3">
        <v>28</v>
      </c>
      <c r="H1042" t="s" s="3">
        <v>64</v>
      </c>
      <c r="I1042" t="s" s="3">
        <v>28</v>
      </c>
      <c r="J1042" t="s" s="3">
        <v>28</v>
      </c>
      <c r="K1042" t="s" s="3">
        <v>31</v>
      </c>
      <c r="L1042" t="s" s="3">
        <v>2786</v>
      </c>
      <c r="N1042" s="872" t="n">
        <f>D1042*M1042</f>
        <v>0.0</v>
      </c>
      <c r="O1042" s="6649" t="n">
        <f>E1042*M1042</f>
        <v>0.0</v>
      </c>
    </row>
    <row r="1043" outlineLevel="1">
      <c r="A1043" t="s" s="3">
        <v>2787</v>
      </c>
      <c r="B1043" t="s" s="3">
        <v>2788</v>
      </c>
      <c r="C1043" t="n" s="3">
        <v>1740.0</v>
      </c>
      <c r="D1043" t="n" s="3">
        <v>1130.0</v>
      </c>
      <c r="E1043" t="n" s="3">
        <v>1061.0</v>
      </c>
      <c r="F1043" t="n" s="3">
        <v>2270.0</v>
      </c>
      <c r="G1043" t="s" s="3">
        <v>28</v>
      </c>
      <c r="H1043" t="s" s="3">
        <v>28</v>
      </c>
      <c r="I1043" t="s" s="3">
        <v>51</v>
      </c>
      <c r="J1043" t="s" s="3">
        <v>28</v>
      </c>
      <c r="K1043" t="s" s="3">
        <v>31</v>
      </c>
      <c r="L1043" t="s" s="3">
        <v>2789</v>
      </c>
      <c r="N1043" s="873" t="n">
        <f>D1043*M1043</f>
        <v>0.0</v>
      </c>
      <c r="O1043" s="6650" t="n">
        <f>E1043*M1043</f>
        <v>0.0</v>
      </c>
    </row>
    <row r="1044" outlineLevel="1">
      <c r="A1044" t="s" s="3">
        <v>2790</v>
      </c>
      <c r="B1044" t="s" s="3">
        <v>2791</v>
      </c>
      <c r="C1044" t="n" s="3">
        <v>1990.0</v>
      </c>
      <c r="D1044" t="n" s="3">
        <v>1294.0</v>
      </c>
      <c r="E1044" t="n" s="3">
        <v>1214.0</v>
      </c>
      <c r="F1044" t="n" s="3">
        <v>2590.0</v>
      </c>
      <c r="G1044" t="s" s="3">
        <v>28</v>
      </c>
      <c r="H1044" t="s" s="3">
        <v>64</v>
      </c>
      <c r="I1044" t="s" s="3">
        <v>28</v>
      </c>
      <c r="J1044" t="s" s="3">
        <v>28</v>
      </c>
      <c r="K1044" t="s" s="3">
        <v>31</v>
      </c>
      <c r="L1044" t="s" s="3">
        <v>2792</v>
      </c>
      <c r="N1044" s="874" t="n">
        <f>D1044*M1044</f>
        <v>0.0</v>
      </c>
      <c r="O1044" s="6651" t="n">
        <f>E1044*M1044</f>
        <v>0.0</v>
      </c>
    </row>
    <row r="1045" outlineLevel="1">
      <c r="A1045" t="s" s="3">
        <v>2793</v>
      </c>
      <c r="B1045" t="s" s="3">
        <v>2794</v>
      </c>
      <c r="C1045" t="n" s="3">
        <v>2990.0</v>
      </c>
      <c r="D1045" t="n" s="3">
        <v>1944.0</v>
      </c>
      <c r="E1045" t="n" s="3">
        <v>1824.0</v>
      </c>
      <c r="F1045" t="n" s="3">
        <v>3890.0</v>
      </c>
      <c r="G1045" t="s" s="3">
        <v>28</v>
      </c>
      <c r="H1045" t="s" s="3">
        <v>28</v>
      </c>
      <c r="I1045" t="s" s="3">
        <v>51</v>
      </c>
      <c r="J1045" t="s" s="3">
        <v>28</v>
      </c>
      <c r="K1045" t="s" s="3">
        <v>31</v>
      </c>
      <c r="L1045" t="s" s="3">
        <v>2795</v>
      </c>
      <c r="N1045" s="875" t="n">
        <f>D1045*M1045</f>
        <v>0.0</v>
      </c>
      <c r="O1045" s="6652" t="n">
        <f>E1045*M1045</f>
        <v>0.0</v>
      </c>
    </row>
    <row r="1046">
      <c r="A1046" t="s" s="7">
        <v>0</v>
      </c>
      <c r="B1046" t="s" s="7">
        <v>2796</v>
      </c>
      <c r="C1046" t="s" s="7">
        <v>0</v>
      </c>
      <c r="D1046" t="s" s="7">
        <v>0</v>
      </c>
      <c r="E1046" t="s" s="7">
        <v>0</v>
      </c>
      <c r="F1046" t="s" s="7">
        <v>0</v>
      </c>
      <c r="G1046" t="s" s="7">
        <v>0</v>
      </c>
      <c r="H1046" t="s" s="7">
        <v>0</v>
      </c>
      <c r="I1046" t="s" s="7">
        <v>0</v>
      </c>
      <c r="J1046" t="s" s="7">
        <v>0</v>
      </c>
      <c r="K1046" t="s" s="7">
        <v>0</v>
      </c>
      <c r="L1046" t="s" s="7">
        <v>0</v>
      </c>
      <c r="M1046" t="s" s="7">
        <v>0</v>
      </c>
      <c r="N1046" s="10"/>
      <c r="O1046" s="5787"/>
    </row>
    <row r="1047" outlineLevel="1">
      <c r="A1047" t="s" s="3">
        <v>2797</v>
      </c>
      <c r="B1047" t="s" s="3">
        <v>2798</v>
      </c>
      <c r="C1047" t="n" s="3">
        <v>999.0</v>
      </c>
      <c r="D1047" t="n" s="3">
        <v>649.0</v>
      </c>
      <c r="E1047" t="n" s="3">
        <v>609.0</v>
      </c>
      <c r="F1047" t="n" s="3">
        <v>1300.0</v>
      </c>
      <c r="G1047" t="s" s="3">
        <v>28</v>
      </c>
      <c r="H1047" t="s" s="3">
        <v>28</v>
      </c>
      <c r="I1047" t="s" s="3">
        <v>28</v>
      </c>
      <c r="J1047" t="s" s="3">
        <v>28</v>
      </c>
      <c r="K1047" t="s" s="3">
        <v>31</v>
      </c>
      <c r="L1047" t="s" s="3">
        <v>2799</v>
      </c>
      <c r="N1047" s="876" t="n">
        <f>D1047*M1047</f>
        <v>0.0</v>
      </c>
      <c r="O1047" s="6653" t="n">
        <f>E1047*M1047</f>
        <v>0.0</v>
      </c>
    </row>
    <row r="1048" outlineLevel="1">
      <c r="A1048" t="s" s="3">
        <v>2800</v>
      </c>
      <c r="B1048" t="s" s="3">
        <v>2801</v>
      </c>
      <c r="C1048" t="n" s="3">
        <v>1290.0</v>
      </c>
      <c r="D1048" t="n" s="3">
        <v>839.0</v>
      </c>
      <c r="E1048" t="n" s="3">
        <v>787.0</v>
      </c>
      <c r="F1048" t="n" s="3">
        <v>1680.0</v>
      </c>
      <c r="G1048" t="s" s="3">
        <v>28</v>
      </c>
      <c r="H1048" t="s" s="3">
        <v>28</v>
      </c>
      <c r="I1048" t="s" s="3">
        <v>28</v>
      </c>
      <c r="J1048" t="s" s="3">
        <v>28</v>
      </c>
      <c r="K1048" t="s" s="3">
        <v>31</v>
      </c>
      <c r="L1048" t="s" s="3">
        <v>2802</v>
      </c>
      <c r="N1048" s="877" t="n">
        <f>D1048*M1048</f>
        <v>0.0</v>
      </c>
      <c r="O1048" s="6654" t="n">
        <f>E1048*M1048</f>
        <v>0.0</v>
      </c>
    </row>
    <row r="1049" outlineLevel="1">
      <c r="A1049" t="s" s="3">
        <v>2803</v>
      </c>
      <c r="B1049" t="s" s="3">
        <v>2804</v>
      </c>
      <c r="C1049" t="n" s="3">
        <v>1790.0</v>
      </c>
      <c r="D1049" t="n" s="3">
        <v>1164.0</v>
      </c>
      <c r="E1049" t="n" s="3">
        <v>1092.0</v>
      </c>
      <c r="F1049" t="n" s="3">
        <v>2330.0</v>
      </c>
      <c r="G1049" t="s" s="3">
        <v>28</v>
      </c>
      <c r="H1049" t="s" s="3">
        <v>28</v>
      </c>
      <c r="I1049" t="s" s="3">
        <v>28</v>
      </c>
      <c r="J1049" t="s" s="3">
        <v>28</v>
      </c>
      <c r="K1049" t="s" s="3">
        <v>31</v>
      </c>
      <c r="L1049" t="s" s="3">
        <v>2805</v>
      </c>
      <c r="N1049" s="878" t="n">
        <f>D1049*M1049</f>
        <v>0.0</v>
      </c>
      <c r="O1049" s="6655" t="n">
        <f>E1049*M1049</f>
        <v>0.0</v>
      </c>
    </row>
    <row r="1050" outlineLevel="1">
      <c r="A1050" t="s" s="3">
        <v>2806</v>
      </c>
      <c r="B1050" t="s" s="3">
        <v>2807</v>
      </c>
      <c r="C1050" t="n" s="3">
        <v>2490.0</v>
      </c>
      <c r="D1050" t="n" s="3">
        <v>1619.0</v>
      </c>
      <c r="E1050" t="n" s="3">
        <v>1519.0</v>
      </c>
      <c r="F1050" t="n" s="3">
        <v>3240.0</v>
      </c>
      <c r="G1050" t="s" s="3">
        <v>28</v>
      </c>
      <c r="H1050" t="s" s="3">
        <v>28</v>
      </c>
      <c r="I1050" t="s" s="3">
        <v>28</v>
      </c>
      <c r="J1050" t="s" s="3">
        <v>28</v>
      </c>
      <c r="K1050" t="s" s="3">
        <v>31</v>
      </c>
      <c r="L1050" t="s" s="3">
        <v>2808</v>
      </c>
      <c r="N1050" s="879" t="n">
        <f>D1050*M1050</f>
        <v>0.0</v>
      </c>
      <c r="O1050" s="6656" t="n">
        <f>E1050*M1050</f>
        <v>0.0</v>
      </c>
    </row>
    <row r="1051">
      <c r="A1051" t="s" s="7">
        <v>0</v>
      </c>
      <c r="B1051" t="s" s="7">
        <v>2809</v>
      </c>
      <c r="C1051" t="s" s="7">
        <v>0</v>
      </c>
      <c r="D1051" t="s" s="7">
        <v>0</v>
      </c>
      <c r="E1051" t="s" s="7">
        <v>0</v>
      </c>
      <c r="F1051" t="s" s="7">
        <v>0</v>
      </c>
      <c r="G1051" t="s" s="7">
        <v>0</v>
      </c>
      <c r="H1051" t="s" s="7">
        <v>0</v>
      </c>
      <c r="I1051" t="s" s="7">
        <v>0</v>
      </c>
      <c r="J1051" t="s" s="7">
        <v>0</v>
      </c>
      <c r="K1051" t="s" s="7">
        <v>0</v>
      </c>
      <c r="L1051" t="s" s="7">
        <v>0</v>
      </c>
      <c r="M1051" t="s" s="7">
        <v>0</v>
      </c>
      <c r="N1051" s="10"/>
      <c r="O1051" s="5787"/>
    </row>
    <row r="1052" outlineLevel="1">
      <c r="A1052" t="s" s="3">
        <v>2810</v>
      </c>
      <c r="B1052" t="s" s="3">
        <v>2811</v>
      </c>
      <c r="C1052" t="n" s="3">
        <v>2790.0</v>
      </c>
      <c r="D1052" t="n" s="3">
        <v>1814.0</v>
      </c>
      <c r="E1052" t="n" s="3">
        <v>1702.0</v>
      </c>
      <c r="F1052" t="n" s="3">
        <v>3630.0</v>
      </c>
      <c r="G1052" t="s" s="3">
        <v>28</v>
      </c>
      <c r="H1052" t="s" s="3">
        <v>29</v>
      </c>
      <c r="I1052" t="s" s="3">
        <v>28</v>
      </c>
      <c r="J1052" t="s" s="3">
        <v>28</v>
      </c>
      <c r="K1052" t="s" s="3">
        <v>31</v>
      </c>
      <c r="L1052" t="s" s="3">
        <v>2812</v>
      </c>
      <c r="N1052" s="880" t="n">
        <f>D1052*M1052</f>
        <v>0.0</v>
      </c>
      <c r="O1052" s="6657" t="n">
        <f>E1052*M1052</f>
        <v>0.0</v>
      </c>
    </row>
    <row r="1053" outlineLevel="1">
      <c r="A1053" t="s" s="3">
        <v>2813</v>
      </c>
      <c r="B1053" t="s" s="3">
        <v>2814</v>
      </c>
      <c r="C1053" t="n" s="3">
        <v>2990.0</v>
      </c>
      <c r="D1053" t="n" s="3">
        <v>1944.0</v>
      </c>
      <c r="E1053" t="n" s="3">
        <v>1824.0</v>
      </c>
      <c r="F1053" t="n" s="3">
        <v>3890.0</v>
      </c>
      <c r="G1053" t="s" s="3">
        <v>28</v>
      </c>
      <c r="H1053" t="s" s="3">
        <v>29</v>
      </c>
      <c r="I1053" t="s" s="3">
        <v>28</v>
      </c>
      <c r="J1053" t="s" s="3">
        <v>28</v>
      </c>
      <c r="K1053" t="s" s="3">
        <v>31</v>
      </c>
      <c r="L1053" t="s" s="3">
        <v>2815</v>
      </c>
      <c r="N1053" s="881" t="n">
        <f>D1053*M1053</f>
        <v>0.0</v>
      </c>
      <c r="O1053" s="6658" t="n">
        <f>E1053*M1053</f>
        <v>0.0</v>
      </c>
    </row>
    <row r="1054">
      <c r="A1054" t="s" s="7">
        <v>0</v>
      </c>
      <c r="B1054" t="s" s="7">
        <v>2816</v>
      </c>
      <c r="C1054" t="s" s="7">
        <v>0</v>
      </c>
      <c r="D1054" t="s" s="7">
        <v>0</v>
      </c>
      <c r="E1054" t="s" s="7">
        <v>0</v>
      </c>
      <c r="F1054" t="s" s="7">
        <v>0</v>
      </c>
      <c r="G1054" t="s" s="7">
        <v>0</v>
      </c>
      <c r="H1054" t="s" s="7">
        <v>0</v>
      </c>
      <c r="I1054" t="s" s="7">
        <v>0</v>
      </c>
      <c r="J1054" t="s" s="7">
        <v>0</v>
      </c>
      <c r="K1054" t="s" s="7">
        <v>0</v>
      </c>
      <c r="L1054" t="s" s="7">
        <v>0</v>
      </c>
      <c r="M1054" t="s" s="7">
        <v>0</v>
      </c>
      <c r="N1054" s="10"/>
      <c r="O1054" s="5787"/>
    </row>
    <row r="1055" outlineLevel="1">
      <c r="A1055" t="s" s="3">
        <v>2817</v>
      </c>
      <c r="B1055" t="s" s="3">
        <v>2818</v>
      </c>
      <c r="C1055" t="n" s="3">
        <v>450.0</v>
      </c>
      <c r="D1055" t="n" s="3">
        <v>292.0</v>
      </c>
      <c r="E1055" t="n" s="3">
        <v>274.0</v>
      </c>
      <c r="F1055" t="n" s="3">
        <v>590.0</v>
      </c>
      <c r="G1055" t="s" s="3">
        <v>28</v>
      </c>
      <c r="H1055" t="s" s="3">
        <v>29</v>
      </c>
      <c r="I1055" t="s" s="3">
        <v>78</v>
      </c>
      <c r="J1055" t="s" s="3">
        <v>28</v>
      </c>
      <c r="K1055" t="s" s="3">
        <v>31</v>
      </c>
      <c r="L1055" t="s" s="3">
        <v>2819</v>
      </c>
      <c r="N1055" s="882" t="n">
        <f>D1055*M1055</f>
        <v>0.0</v>
      </c>
      <c r="O1055" s="6659" t="n">
        <f>E1055*M1055</f>
        <v>0.0</v>
      </c>
    </row>
    <row r="1056" outlineLevel="1">
      <c r="A1056" t="s" s="3">
        <v>2820</v>
      </c>
      <c r="B1056" t="s" s="3">
        <v>2821</v>
      </c>
      <c r="C1056" t="n" s="3">
        <v>999.0</v>
      </c>
      <c r="D1056" t="n" s="3">
        <v>649.0</v>
      </c>
      <c r="E1056" t="n" s="3">
        <v>609.0</v>
      </c>
      <c r="F1056" t="n" s="3">
        <v>1300.0</v>
      </c>
      <c r="G1056" t="s" s="3">
        <v>28</v>
      </c>
      <c r="H1056" t="s" s="3">
        <v>29</v>
      </c>
      <c r="I1056" t="s" s="3">
        <v>64</v>
      </c>
      <c r="J1056" t="s" s="3">
        <v>64</v>
      </c>
      <c r="K1056" t="s" s="3">
        <v>31</v>
      </c>
      <c r="L1056" t="s" s="3">
        <v>2822</v>
      </c>
      <c r="N1056" s="883" t="n">
        <f>D1056*M1056</f>
        <v>0.0</v>
      </c>
      <c r="O1056" s="6660" t="n">
        <f>E1056*M1056</f>
        <v>0.0</v>
      </c>
    </row>
    <row r="1057">
      <c r="A1057" t="s" s="7">
        <v>0</v>
      </c>
      <c r="B1057" t="s" s="7">
        <v>2823</v>
      </c>
      <c r="C1057" t="s" s="7">
        <v>0</v>
      </c>
      <c r="D1057" t="s" s="7">
        <v>0</v>
      </c>
      <c r="E1057" t="s" s="7">
        <v>0</v>
      </c>
      <c r="F1057" t="s" s="7">
        <v>0</v>
      </c>
      <c r="G1057" t="s" s="7">
        <v>0</v>
      </c>
      <c r="H1057" t="s" s="7">
        <v>0</v>
      </c>
      <c r="I1057" t="s" s="7">
        <v>0</v>
      </c>
      <c r="J1057" t="s" s="7">
        <v>0</v>
      </c>
      <c r="K1057" t="s" s="7">
        <v>0</v>
      </c>
      <c r="L1057" t="s" s="7">
        <v>0</v>
      </c>
      <c r="M1057" t="s" s="7">
        <v>0</v>
      </c>
      <c r="N1057" s="10"/>
      <c r="O1057" s="5787"/>
    </row>
    <row r="1058" outlineLevel="1">
      <c r="A1058" t="s" s="3">
        <v>2824</v>
      </c>
      <c r="B1058" t="s" s="3">
        <v>2825</v>
      </c>
      <c r="C1058" t="n" s="3">
        <v>400.0</v>
      </c>
      <c r="D1058" t="n" s="3">
        <v>200.0</v>
      </c>
      <c r="E1058" t="n" s="3">
        <v>180.0</v>
      </c>
      <c r="F1058" t="n" s="3">
        <v>520.0</v>
      </c>
      <c r="G1058" t="s" s="3">
        <v>28</v>
      </c>
      <c r="H1058" t="s" s="3">
        <v>28</v>
      </c>
      <c r="I1058" t="s" s="3">
        <v>28</v>
      </c>
      <c r="J1058" t="s" s="3">
        <v>28</v>
      </c>
      <c r="K1058" t="s" s="3">
        <v>31</v>
      </c>
      <c r="L1058" t="s" s="3">
        <v>2826</v>
      </c>
      <c r="N1058" s="884" t="n">
        <f>D1058*M1058</f>
        <v>0.0</v>
      </c>
      <c r="O1058" s="6661" t="n">
        <f>E1058*M1058</f>
        <v>0.0</v>
      </c>
    </row>
    <row r="1059" outlineLevel="1">
      <c r="A1059" t="s" s="3">
        <v>2827</v>
      </c>
      <c r="B1059" t="s" s="3">
        <v>2828</v>
      </c>
      <c r="C1059" t="n" s="3">
        <v>400.0</v>
      </c>
      <c r="D1059" t="n" s="3">
        <v>200.0</v>
      </c>
      <c r="E1059" t="n" s="3">
        <v>180.0</v>
      </c>
      <c r="F1059" t="n" s="3">
        <v>520.0</v>
      </c>
      <c r="G1059" t="s" s="3">
        <v>28</v>
      </c>
      <c r="H1059" t="s" s="3">
        <v>28</v>
      </c>
      <c r="I1059" t="s" s="3">
        <v>28</v>
      </c>
      <c r="J1059" t="s" s="3">
        <v>28</v>
      </c>
      <c r="K1059" t="s" s="3">
        <v>31</v>
      </c>
      <c r="L1059" t="s" s="3">
        <v>2829</v>
      </c>
      <c r="N1059" s="885" t="n">
        <f>D1059*M1059</f>
        <v>0.0</v>
      </c>
      <c r="O1059" s="6662" t="n">
        <f>E1059*M1059</f>
        <v>0.0</v>
      </c>
    </row>
    <row r="1060" outlineLevel="1">
      <c r="A1060" t="s" s="3">
        <v>2830</v>
      </c>
      <c r="B1060" t="s" s="3">
        <v>2831</v>
      </c>
      <c r="C1060" t="n" s="3">
        <v>1390.0</v>
      </c>
      <c r="D1060" t="n" s="3">
        <v>695.0</v>
      </c>
      <c r="E1060" t="n" s="3">
        <v>626.0</v>
      </c>
      <c r="F1060" t="n" s="3">
        <v>1810.0</v>
      </c>
      <c r="G1060" t="s" s="3">
        <v>31</v>
      </c>
      <c r="H1060" t="s" s="3">
        <v>31</v>
      </c>
      <c r="I1060" t="s" s="3">
        <v>31</v>
      </c>
      <c r="J1060" t="s" s="3">
        <v>31</v>
      </c>
      <c r="K1060" t="s" s="3">
        <v>31</v>
      </c>
      <c r="L1060" t="s" s="3">
        <v>2832</v>
      </c>
      <c r="N1060" s="886" t="n">
        <f>D1060*M1060</f>
        <v>0.0</v>
      </c>
      <c r="O1060" s="6663" t="n">
        <f>E1060*M1060</f>
        <v>0.0</v>
      </c>
    </row>
    <row r="1061" outlineLevel="1">
      <c r="A1061" t="s" s="3">
        <v>2833</v>
      </c>
      <c r="B1061" t="s" s="3">
        <v>2834</v>
      </c>
      <c r="C1061" t="n" s="3">
        <v>400.0</v>
      </c>
      <c r="D1061" t="n" s="3">
        <v>200.0</v>
      </c>
      <c r="E1061" t="n" s="3">
        <v>180.0</v>
      </c>
      <c r="F1061" t="n" s="3">
        <v>520.0</v>
      </c>
      <c r="G1061" t="s" s="3">
        <v>28</v>
      </c>
      <c r="H1061" t="s" s="3">
        <v>29</v>
      </c>
      <c r="I1061" t="s" s="3">
        <v>28</v>
      </c>
      <c r="J1061" t="s" s="3">
        <v>90</v>
      </c>
      <c r="K1061" t="s" s="3">
        <v>31</v>
      </c>
      <c r="L1061" t="s" s="3">
        <v>2835</v>
      </c>
      <c r="N1061" s="887" t="n">
        <f>D1061*M1061</f>
        <v>0.0</v>
      </c>
      <c r="O1061" s="6664" t="n">
        <f>E1061*M1061</f>
        <v>0.0</v>
      </c>
    </row>
    <row r="1062" outlineLevel="1">
      <c r="A1062" t="s" s="3">
        <v>2836</v>
      </c>
      <c r="B1062" t="s" s="3">
        <v>2837</v>
      </c>
      <c r="C1062" t="n" s="3">
        <v>640.0</v>
      </c>
      <c r="D1062" t="n" s="3">
        <v>320.0</v>
      </c>
      <c r="E1062" t="n" s="3">
        <v>288.0</v>
      </c>
      <c r="F1062" t="n" s="3">
        <v>840.0</v>
      </c>
      <c r="G1062" t="s" s="3">
        <v>28</v>
      </c>
      <c r="H1062" t="s" s="3">
        <v>29</v>
      </c>
      <c r="I1062" t="s" s="3">
        <v>28</v>
      </c>
      <c r="J1062" t="s" s="3">
        <v>28</v>
      </c>
      <c r="K1062" t="s" s="3">
        <v>31</v>
      </c>
      <c r="L1062" t="s" s="3">
        <v>2838</v>
      </c>
      <c r="N1062" s="888" t="n">
        <f>D1062*M1062</f>
        <v>0.0</v>
      </c>
      <c r="O1062" s="6665" t="n">
        <f>E1062*M1062</f>
        <v>0.0</v>
      </c>
    </row>
    <row r="1063">
      <c r="A1063" t="s" s="7">
        <v>0</v>
      </c>
      <c r="B1063" t="s" s="7">
        <v>2839</v>
      </c>
      <c r="C1063" t="s" s="7">
        <v>0</v>
      </c>
      <c r="D1063" t="s" s="7">
        <v>0</v>
      </c>
      <c r="E1063" t="s" s="7">
        <v>0</v>
      </c>
      <c r="F1063" t="s" s="7">
        <v>0</v>
      </c>
      <c r="G1063" t="s" s="7">
        <v>0</v>
      </c>
      <c r="H1063" t="s" s="7">
        <v>0</v>
      </c>
      <c r="I1063" t="s" s="7">
        <v>0</v>
      </c>
      <c r="J1063" t="s" s="7">
        <v>0</v>
      </c>
      <c r="K1063" t="s" s="7">
        <v>0</v>
      </c>
      <c r="L1063" t="s" s="7">
        <v>0</v>
      </c>
      <c r="M1063" t="s" s="7">
        <v>0</v>
      </c>
      <c r="N1063" s="10"/>
      <c r="O1063" s="5787"/>
    </row>
    <row r="1064">
      <c r="A1064" t="s" s="7">
        <v>0</v>
      </c>
      <c r="B1064" t="s" s="7">
        <v>2840</v>
      </c>
      <c r="C1064" t="s" s="7">
        <v>0</v>
      </c>
      <c r="D1064" t="s" s="7">
        <v>0</v>
      </c>
      <c r="E1064" t="s" s="7">
        <v>0</v>
      </c>
      <c r="F1064" t="s" s="7">
        <v>0</v>
      </c>
      <c r="G1064" t="s" s="7">
        <v>0</v>
      </c>
      <c r="H1064" t="s" s="7">
        <v>0</v>
      </c>
      <c r="I1064" t="s" s="7">
        <v>0</v>
      </c>
      <c r="J1064" t="s" s="7">
        <v>0</v>
      </c>
      <c r="K1064" t="s" s="7">
        <v>0</v>
      </c>
      <c r="L1064" t="s" s="7">
        <v>0</v>
      </c>
      <c r="M1064" t="s" s="7">
        <v>0</v>
      </c>
      <c r="N1064" s="10"/>
      <c r="O1064" s="5787"/>
    </row>
    <row r="1065" outlineLevel="1">
      <c r="A1065" t="s" s="3">
        <v>2841</v>
      </c>
      <c r="B1065" t="s" s="3">
        <v>2842</v>
      </c>
      <c r="C1065" t="n" s="3">
        <v>13990.0</v>
      </c>
      <c r="D1065" t="n" s="3">
        <v>9094.0</v>
      </c>
      <c r="E1065" t="n" s="3">
        <v>8674.0</v>
      </c>
      <c r="F1065" t="n" s="3">
        <v>18190.0</v>
      </c>
      <c r="G1065" t="s" s="3">
        <v>31</v>
      </c>
      <c r="H1065" t="s" s="3">
        <v>177</v>
      </c>
      <c r="I1065" t="s" s="3">
        <v>31</v>
      </c>
      <c r="J1065" t="s" s="3">
        <v>36</v>
      </c>
      <c r="K1065" t="s" s="3">
        <v>31</v>
      </c>
      <c r="L1065" t="s" s="3">
        <v>2843</v>
      </c>
      <c r="N1065" s="889" t="n">
        <f>D1065*M1065</f>
        <v>0.0</v>
      </c>
      <c r="O1065" s="6666" t="n">
        <f>E1065*M1065</f>
        <v>0.0</v>
      </c>
    </row>
    <row r="1066" outlineLevel="1">
      <c r="A1066" t="s" s="3">
        <v>2844</v>
      </c>
      <c r="B1066" t="s" s="3">
        <v>2845</v>
      </c>
      <c r="C1066" t="n" s="3">
        <v>14790.0</v>
      </c>
      <c r="D1066" t="n" s="3">
        <v>9614.0</v>
      </c>
      <c r="E1066" t="n" s="3">
        <v>9170.0</v>
      </c>
      <c r="F1066" t="n" s="3">
        <v>19230.0</v>
      </c>
      <c r="G1066" t="s" s="3">
        <v>31</v>
      </c>
      <c r="H1066" t="s" s="3">
        <v>181</v>
      </c>
      <c r="I1066" t="s" s="3">
        <v>31</v>
      </c>
      <c r="J1066" t="s" s="3">
        <v>181</v>
      </c>
      <c r="K1066" t="s" s="3">
        <v>31</v>
      </c>
      <c r="L1066" t="s" s="3">
        <v>2846</v>
      </c>
      <c r="N1066" s="890" t="n">
        <f>D1066*M1066</f>
        <v>0.0</v>
      </c>
      <c r="O1066" s="6667" t="n">
        <f>E1066*M1066</f>
        <v>0.0</v>
      </c>
    </row>
    <row r="1067" outlineLevel="1">
      <c r="A1067" t="s" s="3">
        <v>2847</v>
      </c>
      <c r="B1067" t="s" s="3">
        <v>2848</v>
      </c>
      <c r="C1067" t="n" s="3">
        <v>15790.0</v>
      </c>
      <c r="D1067" t="n" s="3">
        <v>10264.0</v>
      </c>
      <c r="E1067" t="n" s="3">
        <v>9790.0</v>
      </c>
      <c r="F1067" t="n" s="3">
        <v>20530.0</v>
      </c>
      <c r="G1067" t="s" s="3">
        <v>31</v>
      </c>
      <c r="H1067" t="s" s="3">
        <v>177</v>
      </c>
      <c r="I1067" t="s" s="3">
        <v>50</v>
      </c>
      <c r="J1067" t="s" s="3">
        <v>36</v>
      </c>
      <c r="K1067" t="s" s="3">
        <v>31</v>
      </c>
      <c r="L1067" t="s" s="3">
        <v>2849</v>
      </c>
      <c r="N1067" s="891" t="n">
        <f>D1067*M1067</f>
        <v>0.0</v>
      </c>
      <c r="O1067" s="6668" t="n">
        <f>E1067*M1067</f>
        <v>0.0</v>
      </c>
    </row>
    <row r="1068" outlineLevel="1">
      <c r="A1068" t="s" s="3">
        <v>2850</v>
      </c>
      <c r="B1068" t="s" s="3">
        <v>2851</v>
      </c>
      <c r="C1068" t="n" s="3">
        <v>16490.0</v>
      </c>
      <c r="D1068" t="n" s="3">
        <v>10719.0</v>
      </c>
      <c r="E1068" t="n" s="3">
        <v>10224.0</v>
      </c>
      <c r="F1068" t="n" s="3">
        <v>21440.0</v>
      </c>
      <c r="G1068" t="s" s="3">
        <v>31</v>
      </c>
      <c r="H1068" t="s" s="3">
        <v>78</v>
      </c>
      <c r="I1068" t="s" s="3">
        <v>31</v>
      </c>
      <c r="J1068" t="s" s="3">
        <v>190</v>
      </c>
      <c r="K1068" t="s" s="3">
        <v>31</v>
      </c>
      <c r="L1068" t="s" s="3">
        <v>2852</v>
      </c>
      <c r="N1068" s="892" t="n">
        <f>D1068*M1068</f>
        <v>0.0</v>
      </c>
      <c r="O1068" s="6669" t="n">
        <f>E1068*M1068</f>
        <v>0.0</v>
      </c>
    </row>
    <row r="1069">
      <c r="A1069" t="s" s="7">
        <v>0</v>
      </c>
      <c r="B1069" t="s" s="7">
        <v>2853</v>
      </c>
      <c r="C1069" t="s" s="7">
        <v>0</v>
      </c>
      <c r="D1069" t="s" s="7">
        <v>0</v>
      </c>
      <c r="E1069" t="s" s="7">
        <v>0</v>
      </c>
      <c r="F1069" t="s" s="7">
        <v>0</v>
      </c>
      <c r="G1069" t="s" s="7">
        <v>0</v>
      </c>
      <c r="H1069" t="s" s="7">
        <v>0</v>
      </c>
      <c r="I1069" t="s" s="7">
        <v>0</v>
      </c>
      <c r="J1069" t="s" s="7">
        <v>0</v>
      </c>
      <c r="K1069" t="s" s="7">
        <v>0</v>
      </c>
      <c r="L1069" t="s" s="7">
        <v>0</v>
      </c>
      <c r="M1069" t="s" s="7">
        <v>0</v>
      </c>
      <c r="N1069" s="10"/>
      <c r="O1069" s="5787"/>
    </row>
    <row r="1070" outlineLevel="1">
      <c r="A1070" t="s" s="3">
        <v>2854</v>
      </c>
      <c r="B1070" t="s" s="3">
        <v>2855</v>
      </c>
      <c r="C1070" t="n" s="3">
        <v>1890.0</v>
      </c>
      <c r="D1070" t="n" s="3">
        <v>1229.0</v>
      </c>
      <c r="E1070" t="n" s="3">
        <v>1172.0</v>
      </c>
      <c r="F1070" t="n" s="3">
        <v>2460.0</v>
      </c>
      <c r="G1070" t="s" s="3">
        <v>51</v>
      </c>
      <c r="H1070" t="s" s="3">
        <v>29</v>
      </c>
      <c r="I1070" t="s" s="3">
        <v>181</v>
      </c>
      <c r="J1070" t="s" s="3">
        <v>79</v>
      </c>
      <c r="K1070" t="s" s="3">
        <v>31</v>
      </c>
      <c r="L1070" t="s" s="3">
        <v>2856</v>
      </c>
      <c r="N1070" s="893" t="n">
        <f>D1070*M1070</f>
        <v>0.0</v>
      </c>
      <c r="O1070" s="6670" t="n">
        <f>E1070*M1070</f>
        <v>0.0</v>
      </c>
    </row>
    <row r="1071" outlineLevel="1">
      <c r="A1071" t="s" s="3">
        <v>2857</v>
      </c>
      <c r="B1071" t="s" s="3">
        <v>2858</v>
      </c>
      <c r="C1071" t="n" s="3">
        <v>1590.0</v>
      </c>
      <c r="D1071" t="n" s="3">
        <v>1034.0</v>
      </c>
      <c r="E1071" t="n" s="3">
        <v>986.0</v>
      </c>
      <c r="F1071" t="n" s="3">
        <v>2070.0</v>
      </c>
      <c r="G1071" t="s" s="3">
        <v>28</v>
      </c>
      <c r="H1071" t="s" s="3">
        <v>29</v>
      </c>
      <c r="I1071" t="s" s="3">
        <v>177</v>
      </c>
      <c r="J1071" t="s" s="3">
        <v>90</v>
      </c>
      <c r="K1071" t="s" s="3">
        <v>31</v>
      </c>
      <c r="L1071" t="s" s="3">
        <v>2859</v>
      </c>
      <c r="N1071" s="894" t="n">
        <f>D1071*M1071</f>
        <v>0.0</v>
      </c>
      <c r="O1071" s="6671" t="n">
        <f>E1071*M1071</f>
        <v>0.0</v>
      </c>
    </row>
    <row r="1072" outlineLevel="1">
      <c r="A1072" t="s" s="3">
        <v>2860</v>
      </c>
      <c r="B1072" t="s" s="3">
        <v>2861</v>
      </c>
      <c r="C1072" t="n" s="3">
        <v>1990.0</v>
      </c>
      <c r="D1072" t="n" s="3">
        <v>1294.0</v>
      </c>
      <c r="E1072" t="n" s="3">
        <v>1234.0</v>
      </c>
      <c r="F1072" t="n" s="3">
        <v>2590.0</v>
      </c>
      <c r="G1072" t="s" s="3">
        <v>28</v>
      </c>
      <c r="H1072" t="s" s="3">
        <v>29</v>
      </c>
      <c r="I1072" t="s" s="3">
        <v>60</v>
      </c>
      <c r="J1072" t="s" s="3">
        <v>90</v>
      </c>
      <c r="K1072" t="s" s="3">
        <v>31</v>
      </c>
      <c r="L1072" t="s" s="3">
        <v>2862</v>
      </c>
      <c r="N1072" s="895" t="n">
        <f>D1072*M1072</f>
        <v>0.0</v>
      </c>
      <c r="O1072" s="6672" t="n">
        <f>E1072*M1072</f>
        <v>0.0</v>
      </c>
    </row>
    <row r="1073" outlineLevel="1">
      <c r="A1073" t="s" s="3">
        <v>2863</v>
      </c>
      <c r="B1073" t="s" s="3">
        <v>2864</v>
      </c>
      <c r="C1073" t="n" s="3">
        <v>2290.0</v>
      </c>
      <c r="D1073" t="n" s="3">
        <v>1489.0</v>
      </c>
      <c r="E1073" t="n" s="3">
        <v>1420.0</v>
      </c>
      <c r="F1073" t="n" s="3">
        <v>2980.0</v>
      </c>
      <c r="G1073" t="s" s="3">
        <v>31</v>
      </c>
      <c r="H1073" t="s" s="3">
        <v>31</v>
      </c>
      <c r="I1073" t="s" s="3">
        <v>31</v>
      </c>
      <c r="J1073" t="s" s="3">
        <v>31</v>
      </c>
      <c r="K1073" t="s" s="3">
        <v>31</v>
      </c>
      <c r="L1073" t="s" s="3">
        <v>2865</v>
      </c>
      <c r="N1073" s="896" t="n">
        <f>D1073*M1073</f>
        <v>0.0</v>
      </c>
      <c r="O1073" s="6673" t="n">
        <f>E1073*M1073</f>
        <v>0.0</v>
      </c>
    </row>
    <row r="1074">
      <c r="A1074" t="s" s="7">
        <v>0</v>
      </c>
      <c r="B1074" t="s" s="7">
        <v>2866</v>
      </c>
      <c r="C1074" t="s" s="7">
        <v>0</v>
      </c>
      <c r="D1074" t="s" s="7">
        <v>0</v>
      </c>
      <c r="E1074" t="s" s="7">
        <v>0</v>
      </c>
      <c r="F1074" t="s" s="7">
        <v>0</v>
      </c>
      <c r="G1074" t="s" s="7">
        <v>0</v>
      </c>
      <c r="H1074" t="s" s="7">
        <v>0</v>
      </c>
      <c r="I1074" t="s" s="7">
        <v>0</v>
      </c>
      <c r="J1074" t="s" s="7">
        <v>0</v>
      </c>
      <c r="K1074" t="s" s="7">
        <v>0</v>
      </c>
      <c r="L1074" t="s" s="7">
        <v>0</v>
      </c>
      <c r="M1074" t="s" s="7">
        <v>0</v>
      </c>
      <c r="N1074" s="10"/>
      <c r="O1074" s="5787"/>
    </row>
    <row r="1075" outlineLevel="1">
      <c r="A1075" t="s" s="3">
        <v>2867</v>
      </c>
      <c r="B1075" t="s" s="3">
        <v>2868</v>
      </c>
      <c r="C1075" t="n" s="3">
        <v>1990.0</v>
      </c>
      <c r="D1075" t="n" s="3">
        <v>1294.0</v>
      </c>
      <c r="E1075" t="n" s="3">
        <v>1234.0</v>
      </c>
      <c r="F1075" t="n" s="3">
        <v>2590.0</v>
      </c>
      <c r="G1075" t="s" s="3">
        <v>28</v>
      </c>
      <c r="H1075" t="s" s="3">
        <v>30</v>
      </c>
      <c r="I1075" t="s" s="3">
        <v>36</v>
      </c>
      <c r="J1075" t="s" s="3">
        <v>79</v>
      </c>
      <c r="K1075" t="s" s="3">
        <v>31</v>
      </c>
      <c r="L1075" t="s" s="3">
        <v>2869</v>
      </c>
      <c r="N1075" s="897" t="n">
        <f>D1075*M1075</f>
        <v>0.0</v>
      </c>
      <c r="O1075" s="6674" t="n">
        <f>E1075*M1075</f>
        <v>0.0</v>
      </c>
    </row>
    <row r="1076" outlineLevel="1">
      <c r="A1076" t="s" s="3">
        <v>2870</v>
      </c>
      <c r="B1076" t="s" s="3">
        <v>2871</v>
      </c>
      <c r="C1076" t="n" s="3">
        <v>9290.0</v>
      </c>
      <c r="D1076" t="n" s="3">
        <v>6039.0</v>
      </c>
      <c r="E1076" t="n" s="3">
        <v>5760.0</v>
      </c>
      <c r="F1076" t="n" s="3">
        <v>12080.0</v>
      </c>
      <c r="G1076" t="s" s="3">
        <v>28</v>
      </c>
      <c r="H1076" t="s" s="3">
        <v>29</v>
      </c>
      <c r="I1076" t="s" s="3">
        <v>90</v>
      </c>
      <c r="J1076" t="s" s="3">
        <v>64</v>
      </c>
      <c r="K1076" t="s" s="3">
        <v>31</v>
      </c>
      <c r="L1076" t="s" s="3">
        <v>2872</v>
      </c>
      <c r="N1076" s="898" t="n">
        <f>D1076*M1076</f>
        <v>0.0</v>
      </c>
      <c r="O1076" s="6675" t="n">
        <f>E1076*M1076</f>
        <v>0.0</v>
      </c>
    </row>
    <row r="1077" outlineLevel="1">
      <c r="A1077" t="s" s="3">
        <v>2873</v>
      </c>
      <c r="B1077" t="s" s="3">
        <v>2874</v>
      </c>
      <c r="C1077" t="n" s="3">
        <v>9490.0</v>
      </c>
      <c r="D1077" t="n" s="3">
        <v>6169.0</v>
      </c>
      <c r="E1077" t="n" s="3">
        <v>5884.0</v>
      </c>
      <c r="F1077" t="n" s="3">
        <v>12340.0</v>
      </c>
      <c r="G1077" t="s" s="3">
        <v>28</v>
      </c>
      <c r="H1077" t="s" s="3">
        <v>29</v>
      </c>
      <c r="I1077" t="s" s="3">
        <v>28</v>
      </c>
      <c r="J1077" t="s" s="3">
        <v>64</v>
      </c>
      <c r="K1077" t="s" s="3">
        <v>31</v>
      </c>
      <c r="L1077" t="s" s="3">
        <v>2875</v>
      </c>
      <c r="N1077" s="899" t="n">
        <f>D1077*M1077</f>
        <v>0.0</v>
      </c>
      <c r="O1077" s="6676" t="n">
        <f>E1077*M1077</f>
        <v>0.0</v>
      </c>
    </row>
    <row r="1078" outlineLevel="1">
      <c r="A1078" t="s" s="3">
        <v>2876</v>
      </c>
      <c r="B1078" t="s" s="3">
        <v>2877</v>
      </c>
      <c r="C1078" t="n" s="3">
        <v>15690.0</v>
      </c>
      <c r="D1078" t="n" s="3">
        <v>10199.0</v>
      </c>
      <c r="E1078" t="n" s="3">
        <v>9728.0</v>
      </c>
      <c r="F1078" t="n" s="3">
        <v>20400.0</v>
      </c>
      <c r="G1078" t="s" s="3">
        <v>28</v>
      </c>
      <c r="H1078" t="s" s="3">
        <v>29</v>
      </c>
      <c r="I1078" t="s" s="3">
        <v>177</v>
      </c>
      <c r="J1078" t="s" s="3">
        <v>64</v>
      </c>
      <c r="K1078" t="s" s="3">
        <v>31</v>
      </c>
      <c r="L1078" t="s" s="3">
        <v>2878</v>
      </c>
      <c r="N1078" s="900" t="n">
        <f>D1078*M1078</f>
        <v>0.0</v>
      </c>
      <c r="O1078" s="6677" t="n">
        <f>E1078*M1078</f>
        <v>0.0</v>
      </c>
    </row>
    <row r="1079">
      <c r="A1079" t="s" s="7">
        <v>0</v>
      </c>
      <c r="B1079" t="s" s="7">
        <v>2879</v>
      </c>
      <c r="C1079" t="s" s="7">
        <v>0</v>
      </c>
      <c r="D1079" t="s" s="7">
        <v>0</v>
      </c>
      <c r="E1079" t="s" s="7">
        <v>0</v>
      </c>
      <c r="F1079" t="s" s="7">
        <v>0</v>
      </c>
      <c r="G1079" t="s" s="7">
        <v>0</v>
      </c>
      <c r="H1079" t="s" s="7">
        <v>0</v>
      </c>
      <c r="I1079" t="s" s="7">
        <v>0</v>
      </c>
      <c r="J1079" t="s" s="7">
        <v>0</v>
      </c>
      <c r="K1079" t="s" s="7">
        <v>0</v>
      </c>
      <c r="L1079" t="s" s="7">
        <v>0</v>
      </c>
      <c r="M1079" t="s" s="7">
        <v>0</v>
      </c>
      <c r="N1079" s="10"/>
      <c r="O1079" s="5787"/>
    </row>
    <row r="1080" outlineLevel="1">
      <c r="A1080" t="s" s="3">
        <v>2880</v>
      </c>
      <c r="B1080" t="s" s="3">
        <v>2881</v>
      </c>
      <c r="C1080" t="n" s="3">
        <v>790.0</v>
      </c>
      <c r="D1080" t="n" s="3">
        <v>514.0</v>
      </c>
      <c r="E1080" t="n" s="3">
        <v>490.0</v>
      </c>
      <c r="F1080" t="n" s="3">
        <v>1030.0</v>
      </c>
      <c r="G1080" t="s" s="3">
        <v>31</v>
      </c>
      <c r="H1080" t="s" s="3">
        <v>31</v>
      </c>
      <c r="I1080" t="s" s="3">
        <v>31</v>
      </c>
      <c r="J1080" t="s" s="3">
        <v>31</v>
      </c>
      <c r="K1080" t="s" s="3">
        <v>31</v>
      </c>
      <c r="L1080" t="s" s="3">
        <v>2882</v>
      </c>
      <c r="N1080" s="901" t="n">
        <f>D1080*M1080</f>
        <v>0.0</v>
      </c>
      <c r="O1080" s="6678" t="n">
        <f>E1080*M1080</f>
        <v>0.0</v>
      </c>
    </row>
    <row r="1081" outlineLevel="1">
      <c r="A1081" t="s" s="3">
        <v>2883</v>
      </c>
      <c r="B1081" t="s" s="3">
        <v>2884</v>
      </c>
      <c r="C1081" t="n" s="3">
        <v>970.0</v>
      </c>
      <c r="D1081" t="n" s="3">
        <v>630.0</v>
      </c>
      <c r="E1081" t="n" s="3">
        <v>601.0</v>
      </c>
      <c r="F1081" t="n" s="3">
        <v>1270.0</v>
      </c>
      <c r="G1081" t="s" s="3">
        <v>28</v>
      </c>
      <c r="H1081" t="s" s="3">
        <v>29</v>
      </c>
      <c r="I1081" t="s" s="3">
        <v>31</v>
      </c>
      <c r="J1081" t="s" s="3">
        <v>29</v>
      </c>
      <c r="K1081" t="s" s="3">
        <v>31</v>
      </c>
      <c r="L1081" t="s" s="3">
        <v>2885</v>
      </c>
      <c r="N1081" s="902" t="n">
        <f>D1081*M1081</f>
        <v>0.0</v>
      </c>
      <c r="O1081" s="6679" t="n">
        <f>E1081*M1081</f>
        <v>0.0</v>
      </c>
    </row>
    <row r="1082" outlineLevel="1">
      <c r="A1082" t="s" s="3">
        <v>2886</v>
      </c>
      <c r="B1082" t="s" s="3">
        <v>2887</v>
      </c>
      <c r="C1082" t="n" s="3">
        <v>1190.0</v>
      </c>
      <c r="D1082" t="n" s="3">
        <v>774.0</v>
      </c>
      <c r="E1082" t="n" s="3">
        <v>738.0</v>
      </c>
      <c r="F1082" t="n" s="3">
        <v>1550.0</v>
      </c>
      <c r="G1082" t="s" s="3">
        <v>28</v>
      </c>
      <c r="H1082" t="s" s="3">
        <v>42</v>
      </c>
      <c r="I1082" t="s" s="3">
        <v>46</v>
      </c>
      <c r="J1082" t="s" s="3">
        <v>79</v>
      </c>
      <c r="K1082" t="s" s="3">
        <v>31</v>
      </c>
      <c r="L1082" t="s" s="3">
        <v>2888</v>
      </c>
      <c r="N1082" s="903" t="n">
        <f>D1082*M1082</f>
        <v>0.0</v>
      </c>
      <c r="O1082" s="6680" t="n">
        <f>E1082*M1082</f>
        <v>0.0</v>
      </c>
    </row>
    <row r="1083" outlineLevel="1">
      <c r="A1083" t="s" s="3">
        <v>2889</v>
      </c>
      <c r="B1083" t="s" s="3">
        <v>2890</v>
      </c>
      <c r="C1083" t="n" s="3">
        <v>1590.0</v>
      </c>
      <c r="D1083" t="n" s="3">
        <v>1034.0</v>
      </c>
      <c r="E1083" t="n" s="3">
        <v>986.0</v>
      </c>
      <c r="F1083" t="n" s="3">
        <v>2070.0</v>
      </c>
      <c r="G1083" t="s" s="3">
        <v>31</v>
      </c>
      <c r="H1083" t="s" s="3">
        <v>31</v>
      </c>
      <c r="I1083" t="s" s="3">
        <v>31</v>
      </c>
      <c r="J1083" t="s" s="3">
        <v>31</v>
      </c>
      <c r="K1083" t="s" s="3">
        <v>31</v>
      </c>
      <c r="L1083" t="s" s="3">
        <v>2891</v>
      </c>
      <c r="N1083" s="904" t="n">
        <f>D1083*M1083</f>
        <v>0.0</v>
      </c>
      <c r="O1083" s="6681" t="n">
        <f>E1083*M1083</f>
        <v>0.0</v>
      </c>
    </row>
    <row r="1084" outlineLevel="1">
      <c r="A1084" t="s" s="3">
        <v>2892</v>
      </c>
      <c r="B1084" t="s" s="3">
        <v>2893</v>
      </c>
      <c r="C1084" t="n" s="3">
        <v>2390.0</v>
      </c>
      <c r="D1084" t="n" s="3">
        <v>1554.0</v>
      </c>
      <c r="E1084" t="n" s="3">
        <v>1482.0</v>
      </c>
      <c r="F1084" t="n" s="3">
        <v>3110.0</v>
      </c>
      <c r="G1084" t="s" s="3">
        <v>31</v>
      </c>
      <c r="H1084" t="s" s="3">
        <v>31</v>
      </c>
      <c r="I1084" t="s" s="3">
        <v>31</v>
      </c>
      <c r="J1084" t="s" s="3">
        <v>31</v>
      </c>
      <c r="K1084" t="s" s="3">
        <v>31</v>
      </c>
      <c r="L1084" t="s" s="3">
        <v>2894</v>
      </c>
      <c r="N1084" s="905" t="n">
        <f>D1084*M1084</f>
        <v>0.0</v>
      </c>
      <c r="O1084" s="6682" t="n">
        <f>E1084*M1084</f>
        <v>0.0</v>
      </c>
    </row>
    <row r="1085" outlineLevel="1">
      <c r="A1085" t="s" s="3">
        <v>2895</v>
      </c>
      <c r="B1085" t="s" s="3">
        <v>2896</v>
      </c>
      <c r="C1085" t="n" s="3">
        <v>6490.0</v>
      </c>
      <c r="D1085" t="n" s="3">
        <v>4219.0</v>
      </c>
      <c r="E1085" t="n" s="3">
        <v>4024.0</v>
      </c>
      <c r="F1085" t="n" s="3">
        <v>8440.0</v>
      </c>
      <c r="G1085" t="s" s="3">
        <v>31</v>
      </c>
      <c r="H1085" t="s" s="3">
        <v>31</v>
      </c>
      <c r="I1085" t="s" s="3">
        <v>31</v>
      </c>
      <c r="J1085" t="s" s="3">
        <v>31</v>
      </c>
      <c r="K1085" t="s" s="3">
        <v>31</v>
      </c>
      <c r="L1085" t="s" s="3">
        <v>2897</v>
      </c>
      <c r="N1085" s="906" t="n">
        <f>D1085*M1085</f>
        <v>0.0</v>
      </c>
      <c r="O1085" s="6683" t="n">
        <f>E1085*M1085</f>
        <v>0.0</v>
      </c>
    </row>
    <row r="1086" outlineLevel="1">
      <c r="A1086" t="s" s="3">
        <v>2898</v>
      </c>
      <c r="B1086" t="s" s="3">
        <v>2899</v>
      </c>
      <c r="C1086" t="n" s="3">
        <v>10990.0</v>
      </c>
      <c r="D1086" t="n" s="3">
        <v>7144.0</v>
      </c>
      <c r="E1086" t="n" s="3">
        <v>6814.0</v>
      </c>
      <c r="F1086" t="n" s="3">
        <v>14290.0</v>
      </c>
      <c r="G1086" t="s" s="3">
        <v>64</v>
      </c>
      <c r="H1086" t="s" s="3">
        <v>177</v>
      </c>
      <c r="I1086" t="s" s="3">
        <v>78</v>
      </c>
      <c r="J1086" t="s" s="3">
        <v>71</v>
      </c>
      <c r="K1086" t="s" s="3">
        <v>31</v>
      </c>
      <c r="L1086" t="s" s="3">
        <v>2900</v>
      </c>
      <c r="N1086" s="907" t="n">
        <f>D1086*M1086</f>
        <v>0.0</v>
      </c>
      <c r="O1086" s="6684" t="n">
        <f>E1086*M1086</f>
        <v>0.0</v>
      </c>
    </row>
    <row r="1087" outlineLevel="1">
      <c r="A1087" t="s" s="3">
        <v>2901</v>
      </c>
      <c r="B1087" t="s" s="3">
        <v>2902</v>
      </c>
      <c r="C1087" t="n" s="3">
        <v>8290.0</v>
      </c>
      <c r="D1087" t="n" s="3">
        <v>5389.0</v>
      </c>
      <c r="E1087" t="n" s="3">
        <v>5140.0</v>
      </c>
      <c r="F1087" t="n" s="3">
        <v>10780.0</v>
      </c>
      <c r="G1087" t="s" s="3">
        <v>28</v>
      </c>
      <c r="H1087" t="s" s="3">
        <v>177</v>
      </c>
      <c r="I1087" t="s" s="3">
        <v>40</v>
      </c>
      <c r="J1087" t="s" s="3">
        <v>36</v>
      </c>
      <c r="K1087" t="s" s="3">
        <v>31</v>
      </c>
      <c r="L1087" t="s" s="3">
        <v>2903</v>
      </c>
      <c r="N1087" s="908" t="n">
        <f>D1087*M1087</f>
        <v>0.0</v>
      </c>
      <c r="O1087" s="6685" t="n">
        <f>E1087*M1087</f>
        <v>0.0</v>
      </c>
    </row>
    <row r="1088" outlineLevel="1">
      <c r="A1088" t="s" s="3">
        <v>2904</v>
      </c>
      <c r="B1088" t="s" s="3">
        <v>2905</v>
      </c>
      <c r="C1088" t="n" s="3">
        <v>21990.0</v>
      </c>
      <c r="D1088" t="n" s="3">
        <v>14294.0</v>
      </c>
      <c r="E1088" t="n" s="3">
        <v>13634.0</v>
      </c>
      <c r="F1088" t="n" s="3">
        <v>28590.0</v>
      </c>
      <c r="G1088" t="s" s="3">
        <v>41</v>
      </c>
      <c r="H1088" t="s" s="3">
        <v>177</v>
      </c>
      <c r="I1088" t="s" s="3">
        <v>190</v>
      </c>
      <c r="J1088" t="s" s="3">
        <v>36</v>
      </c>
      <c r="K1088" t="s" s="3">
        <v>31</v>
      </c>
      <c r="L1088" t="s" s="3">
        <v>2906</v>
      </c>
      <c r="N1088" s="909" t="n">
        <f>D1088*M1088</f>
        <v>0.0</v>
      </c>
      <c r="O1088" s="6686" t="n">
        <f>E1088*M1088</f>
        <v>0.0</v>
      </c>
    </row>
    <row r="1089">
      <c r="A1089" t="s" s="7">
        <v>0</v>
      </c>
      <c r="B1089" t="s" s="7">
        <v>2907</v>
      </c>
      <c r="C1089" t="s" s="7">
        <v>0</v>
      </c>
      <c r="D1089" t="s" s="7">
        <v>0</v>
      </c>
      <c r="E1089" t="s" s="7">
        <v>0</v>
      </c>
      <c r="F1089" t="s" s="7">
        <v>0</v>
      </c>
      <c r="G1089" t="s" s="7">
        <v>0</v>
      </c>
      <c r="H1089" t="s" s="7">
        <v>0</v>
      </c>
      <c r="I1089" t="s" s="7">
        <v>0</v>
      </c>
      <c r="J1089" t="s" s="7">
        <v>0</v>
      </c>
      <c r="K1089" t="s" s="7">
        <v>0</v>
      </c>
      <c r="L1089" t="s" s="7">
        <v>0</v>
      </c>
      <c r="M1089" t="s" s="7">
        <v>0</v>
      </c>
      <c r="N1089" s="10"/>
      <c r="O1089" s="5787"/>
    </row>
    <row r="1090" outlineLevel="1">
      <c r="A1090" t="s" s="3">
        <v>2908</v>
      </c>
      <c r="B1090" t="s" s="3">
        <v>2909</v>
      </c>
      <c r="C1090" t="n" s="3">
        <v>5990.0</v>
      </c>
      <c r="D1090" t="n" s="3">
        <v>3894.0</v>
      </c>
      <c r="E1090" t="n" s="3">
        <v>3714.0</v>
      </c>
      <c r="F1090" t="n" s="3">
        <v>7790.0</v>
      </c>
      <c r="G1090" t="s" s="3">
        <v>28</v>
      </c>
      <c r="H1090" t="s" s="3">
        <v>29</v>
      </c>
      <c r="I1090" t="s" s="3">
        <v>40</v>
      </c>
      <c r="J1090" t="s" s="3">
        <v>79</v>
      </c>
      <c r="K1090" t="s" s="3">
        <v>31</v>
      </c>
      <c r="L1090" t="s" s="3">
        <v>2910</v>
      </c>
      <c r="N1090" s="910" t="n">
        <f>D1090*M1090</f>
        <v>0.0</v>
      </c>
      <c r="O1090" s="6687" t="n">
        <f>E1090*M1090</f>
        <v>0.0</v>
      </c>
    </row>
    <row r="1091" outlineLevel="1">
      <c r="A1091" t="s" s="3">
        <v>2911</v>
      </c>
      <c r="B1091" t="s" s="3">
        <v>2912</v>
      </c>
      <c r="C1091" t="n" s="3">
        <v>6990.0</v>
      </c>
      <c r="D1091" t="n" s="3">
        <v>4544.0</v>
      </c>
      <c r="E1091" t="n" s="3">
        <v>4334.0</v>
      </c>
      <c r="F1091" t="n" s="3">
        <v>9090.0</v>
      </c>
      <c r="G1091" t="s" s="3">
        <v>28</v>
      </c>
      <c r="H1091" t="s" s="3">
        <v>30</v>
      </c>
      <c r="I1091" t="s" s="3">
        <v>71</v>
      </c>
      <c r="J1091" t="s" s="3">
        <v>42</v>
      </c>
      <c r="K1091" t="s" s="3">
        <v>31</v>
      </c>
      <c r="L1091" t="s" s="3">
        <v>2913</v>
      </c>
      <c r="N1091" s="911" t="n">
        <f>D1091*M1091</f>
        <v>0.0</v>
      </c>
      <c r="O1091" s="6688" t="n">
        <f>E1091*M1091</f>
        <v>0.0</v>
      </c>
    </row>
    <row r="1092" outlineLevel="1">
      <c r="A1092" t="s" s="3">
        <v>2914</v>
      </c>
      <c r="B1092" t="s" s="3">
        <v>2915</v>
      </c>
      <c r="C1092" t="n" s="3">
        <v>8990.0</v>
      </c>
      <c r="D1092" t="n" s="3">
        <v>5844.0</v>
      </c>
      <c r="E1092" t="n" s="3">
        <v>5574.0</v>
      </c>
      <c r="F1092" t="n" s="3">
        <v>11690.0</v>
      </c>
      <c r="G1092" t="s" s="3">
        <v>28</v>
      </c>
      <c r="H1092" t="s" s="3">
        <v>29</v>
      </c>
      <c r="I1092" t="s" s="3">
        <v>51</v>
      </c>
      <c r="J1092" t="s" s="3">
        <v>79</v>
      </c>
      <c r="K1092" t="s" s="3">
        <v>31</v>
      </c>
      <c r="L1092" t="s" s="3">
        <v>2916</v>
      </c>
      <c r="N1092" s="912" t="n">
        <f>D1092*M1092</f>
        <v>0.0</v>
      </c>
      <c r="O1092" s="6689" t="n">
        <f>E1092*M1092</f>
        <v>0.0</v>
      </c>
    </row>
    <row r="1093">
      <c r="A1093" t="s" s="7">
        <v>0</v>
      </c>
      <c r="B1093" t="s" s="7">
        <v>2917</v>
      </c>
      <c r="C1093" t="s" s="7">
        <v>0</v>
      </c>
      <c r="D1093" t="s" s="7">
        <v>0</v>
      </c>
      <c r="E1093" t="s" s="7">
        <v>0</v>
      </c>
      <c r="F1093" t="s" s="7">
        <v>0</v>
      </c>
      <c r="G1093" t="s" s="7">
        <v>0</v>
      </c>
      <c r="H1093" t="s" s="7">
        <v>0</v>
      </c>
      <c r="I1093" t="s" s="7">
        <v>0</v>
      </c>
      <c r="J1093" t="s" s="7">
        <v>0</v>
      </c>
      <c r="K1093" t="s" s="7">
        <v>0</v>
      </c>
      <c r="L1093" t="s" s="7">
        <v>0</v>
      </c>
      <c r="M1093" t="s" s="7">
        <v>0</v>
      </c>
      <c r="N1093" s="10"/>
      <c r="O1093" s="5787"/>
    </row>
    <row r="1094" outlineLevel="1">
      <c r="A1094" t="s" s="3">
        <v>2918</v>
      </c>
      <c r="B1094" t="s" s="3">
        <v>2919</v>
      </c>
      <c r="C1094" t="n" s="3">
        <v>3990.0</v>
      </c>
      <c r="D1094" t="n" s="3">
        <v>2594.0</v>
      </c>
      <c r="E1094" t="n" s="3">
        <v>2474.0</v>
      </c>
      <c r="F1094" t="n" s="3">
        <v>5190.0</v>
      </c>
      <c r="G1094" t="s" s="3">
        <v>28</v>
      </c>
      <c r="H1094" t="s" s="3">
        <v>177</v>
      </c>
      <c r="I1094" t="s" s="3">
        <v>31</v>
      </c>
      <c r="J1094" t="s" s="3">
        <v>36</v>
      </c>
      <c r="K1094" t="s" s="3">
        <v>31</v>
      </c>
      <c r="L1094" t="s" s="3">
        <v>2920</v>
      </c>
      <c r="N1094" s="913" t="n">
        <f>D1094*M1094</f>
        <v>0.0</v>
      </c>
      <c r="O1094" s="6690" t="n">
        <f>E1094*M1094</f>
        <v>0.0</v>
      </c>
    </row>
    <row r="1095" outlineLevel="1">
      <c r="A1095" t="s" s="3">
        <v>2921</v>
      </c>
      <c r="B1095" t="s" s="3">
        <v>2922</v>
      </c>
      <c r="C1095" t="n" s="3">
        <v>4390.0</v>
      </c>
      <c r="D1095" t="n" s="3">
        <v>2854.0</v>
      </c>
      <c r="E1095" t="n" s="3">
        <v>2722.0</v>
      </c>
      <c r="F1095" t="n" s="3">
        <v>5710.0</v>
      </c>
      <c r="G1095" t="s" s="3">
        <v>28</v>
      </c>
      <c r="H1095" t="s" s="3">
        <v>177</v>
      </c>
      <c r="I1095" t="s" s="3">
        <v>190</v>
      </c>
      <c r="J1095" t="s" s="3">
        <v>36</v>
      </c>
      <c r="K1095" t="s" s="3">
        <v>31</v>
      </c>
      <c r="L1095" t="s" s="3">
        <v>2923</v>
      </c>
      <c r="N1095" s="914" t="n">
        <f>D1095*M1095</f>
        <v>0.0</v>
      </c>
      <c r="O1095" s="6691" t="n">
        <f>E1095*M1095</f>
        <v>0.0</v>
      </c>
    </row>
    <row r="1096" outlineLevel="1">
      <c r="A1096" t="s" s="3">
        <v>2924</v>
      </c>
      <c r="B1096" t="s" s="3">
        <v>2925</v>
      </c>
      <c r="C1096" t="n" s="3">
        <v>5590.0</v>
      </c>
      <c r="D1096" t="n" s="3">
        <v>3634.0</v>
      </c>
      <c r="E1096" t="n" s="3">
        <v>3466.0</v>
      </c>
      <c r="F1096" t="n" s="3">
        <v>7270.0</v>
      </c>
      <c r="G1096" t="s" s="3">
        <v>28</v>
      </c>
      <c r="H1096" t="s" s="3">
        <v>177</v>
      </c>
      <c r="I1096" t="s" s="3">
        <v>190</v>
      </c>
      <c r="J1096" t="s" s="3">
        <v>36</v>
      </c>
      <c r="K1096" t="s" s="3">
        <v>31</v>
      </c>
      <c r="L1096" t="s" s="3">
        <v>2926</v>
      </c>
      <c r="N1096" s="915" t="n">
        <f>D1096*M1096</f>
        <v>0.0</v>
      </c>
      <c r="O1096" s="6692" t="n">
        <f>E1096*M1096</f>
        <v>0.0</v>
      </c>
    </row>
    <row r="1097">
      <c r="A1097" t="s" s="7">
        <v>0</v>
      </c>
      <c r="B1097" t="s" s="7">
        <v>2927</v>
      </c>
      <c r="C1097" t="s" s="7">
        <v>0</v>
      </c>
      <c r="D1097" t="s" s="7">
        <v>0</v>
      </c>
      <c r="E1097" t="s" s="7">
        <v>0</v>
      </c>
      <c r="F1097" t="s" s="7">
        <v>0</v>
      </c>
      <c r="G1097" t="s" s="7">
        <v>0</v>
      </c>
      <c r="H1097" t="s" s="7">
        <v>0</v>
      </c>
      <c r="I1097" t="s" s="7">
        <v>0</v>
      </c>
      <c r="J1097" t="s" s="7">
        <v>0</v>
      </c>
      <c r="K1097" t="s" s="7">
        <v>0</v>
      </c>
      <c r="L1097" t="s" s="7">
        <v>0</v>
      </c>
      <c r="M1097" t="s" s="7">
        <v>0</v>
      </c>
      <c r="N1097" s="10"/>
      <c r="O1097" s="5787"/>
    </row>
    <row r="1098" outlineLevel="1">
      <c r="A1098" t="s" s="3">
        <v>2928</v>
      </c>
      <c r="B1098" t="s" s="3">
        <v>2929</v>
      </c>
      <c r="C1098" t="n" s="3">
        <v>7590.0</v>
      </c>
      <c r="D1098" t="n" s="3">
        <v>4934.0</v>
      </c>
      <c r="E1098" t="n" s="3">
        <v>4706.0</v>
      </c>
      <c r="F1098" t="n" s="3">
        <v>9870.0</v>
      </c>
      <c r="G1098" t="s" s="3">
        <v>28</v>
      </c>
      <c r="H1098" t="s" s="3">
        <v>42</v>
      </c>
      <c r="I1098" t="s" s="3">
        <v>71</v>
      </c>
      <c r="J1098" t="s" s="3">
        <v>79</v>
      </c>
      <c r="K1098" t="s" s="3">
        <v>31</v>
      </c>
      <c r="L1098" t="s" s="3">
        <v>2930</v>
      </c>
      <c r="N1098" s="916" t="n">
        <f>D1098*M1098</f>
        <v>0.0</v>
      </c>
      <c r="O1098" s="6693" t="n">
        <f>E1098*M1098</f>
        <v>0.0</v>
      </c>
    </row>
    <row r="1099" outlineLevel="1">
      <c r="A1099" t="s" s="3">
        <v>2931</v>
      </c>
      <c r="B1099" t="s" s="3">
        <v>2932</v>
      </c>
      <c r="C1099" t="n" s="3">
        <v>9990.0</v>
      </c>
      <c r="D1099" t="n" s="3">
        <v>6494.0</v>
      </c>
      <c r="E1099" t="n" s="3">
        <v>6194.0</v>
      </c>
      <c r="F1099" t="n" s="3">
        <v>12990.0</v>
      </c>
      <c r="G1099" t="s" s="3">
        <v>28</v>
      </c>
      <c r="H1099" t="s" s="3">
        <v>42</v>
      </c>
      <c r="I1099" t="s" s="3">
        <v>29</v>
      </c>
      <c r="J1099" t="s" s="3">
        <v>79</v>
      </c>
      <c r="K1099" t="s" s="3">
        <v>31</v>
      </c>
      <c r="L1099" t="s" s="3">
        <v>2933</v>
      </c>
      <c r="N1099" s="917" t="n">
        <f>D1099*M1099</f>
        <v>0.0</v>
      </c>
      <c r="O1099" s="6694" t="n">
        <f>E1099*M1099</f>
        <v>0.0</v>
      </c>
    </row>
    <row r="1100" outlineLevel="1">
      <c r="A1100" t="s" s="3">
        <v>2934</v>
      </c>
      <c r="B1100" t="s" s="3">
        <v>2935</v>
      </c>
      <c r="C1100" t="n" s="3">
        <v>10990.0</v>
      </c>
      <c r="D1100" t="n" s="3">
        <v>7144.0</v>
      </c>
      <c r="E1100" t="n" s="3">
        <v>6814.0</v>
      </c>
      <c r="F1100" t="n" s="3">
        <v>14290.0</v>
      </c>
      <c r="G1100" t="s" s="3">
        <v>28</v>
      </c>
      <c r="H1100" t="s" s="3">
        <v>29</v>
      </c>
      <c r="I1100" t="s" s="3">
        <v>64</v>
      </c>
      <c r="J1100" t="s" s="3">
        <v>30</v>
      </c>
      <c r="K1100" t="s" s="3">
        <v>31</v>
      </c>
      <c r="L1100" t="s" s="3">
        <v>2936</v>
      </c>
      <c r="N1100" s="918" t="n">
        <f>D1100*M1100</f>
        <v>0.0</v>
      </c>
      <c r="O1100" s="6695" t="n">
        <f>E1100*M1100</f>
        <v>0.0</v>
      </c>
    </row>
    <row r="1101">
      <c r="A1101" t="s" s="7">
        <v>0</v>
      </c>
      <c r="B1101" t="s" s="7">
        <v>2937</v>
      </c>
      <c r="C1101" t="s" s="7">
        <v>0</v>
      </c>
      <c r="D1101" t="s" s="7">
        <v>0</v>
      </c>
      <c r="E1101" t="s" s="7">
        <v>0</v>
      </c>
      <c r="F1101" t="s" s="7">
        <v>0</v>
      </c>
      <c r="G1101" t="s" s="7">
        <v>0</v>
      </c>
      <c r="H1101" t="s" s="7">
        <v>0</v>
      </c>
      <c r="I1101" t="s" s="7">
        <v>0</v>
      </c>
      <c r="J1101" t="s" s="7">
        <v>0</v>
      </c>
      <c r="K1101" t="s" s="7">
        <v>0</v>
      </c>
      <c r="L1101" t="s" s="7">
        <v>0</v>
      </c>
      <c r="M1101" t="s" s="7">
        <v>0</v>
      </c>
      <c r="N1101" s="10"/>
      <c r="O1101" s="5787"/>
    </row>
    <row r="1102" outlineLevel="1">
      <c r="A1102" t="s" s="3">
        <v>2938</v>
      </c>
      <c r="B1102" t="s" s="3">
        <v>2939</v>
      </c>
      <c r="C1102" t="n" s="3">
        <v>2890.0</v>
      </c>
      <c r="D1102" t="n" s="3">
        <v>1879.0</v>
      </c>
      <c r="E1102" t="n" s="3">
        <v>1792.0</v>
      </c>
      <c r="F1102" t="n" s="3">
        <v>3760.0</v>
      </c>
      <c r="G1102" t="s" s="3">
        <v>28</v>
      </c>
      <c r="H1102" t="s" s="3">
        <v>29</v>
      </c>
      <c r="I1102" t="s" s="3">
        <v>28</v>
      </c>
      <c r="J1102" t="s" s="3">
        <v>29</v>
      </c>
      <c r="K1102" t="s" s="3">
        <v>31</v>
      </c>
      <c r="L1102" t="s" s="3">
        <v>2940</v>
      </c>
      <c r="N1102" s="919" t="n">
        <f>D1102*M1102</f>
        <v>0.0</v>
      </c>
      <c r="O1102" s="6696" t="n">
        <f>E1102*M1102</f>
        <v>0.0</v>
      </c>
    </row>
    <row r="1103" outlineLevel="1">
      <c r="A1103" t="s" s="3">
        <v>2941</v>
      </c>
      <c r="B1103" t="s" s="3">
        <v>2942</v>
      </c>
      <c r="C1103" t="n" s="3">
        <v>3690.0</v>
      </c>
      <c r="D1103" t="n" s="3">
        <v>2399.0</v>
      </c>
      <c r="E1103" t="n" s="3">
        <v>2288.0</v>
      </c>
      <c r="F1103" t="n" s="3">
        <v>4800.0</v>
      </c>
      <c r="G1103" t="s" s="3">
        <v>28</v>
      </c>
      <c r="H1103" t="s" s="3">
        <v>42</v>
      </c>
      <c r="I1103" t="s" s="3">
        <v>28</v>
      </c>
      <c r="J1103" t="s" s="3">
        <v>42</v>
      </c>
      <c r="K1103" t="s" s="3">
        <v>31</v>
      </c>
      <c r="L1103" t="s" s="3">
        <v>2943</v>
      </c>
      <c r="N1103" s="920" t="n">
        <f>D1103*M1103</f>
        <v>0.0</v>
      </c>
      <c r="O1103" s="6697" t="n">
        <f>E1103*M1103</f>
        <v>0.0</v>
      </c>
    </row>
    <row r="1104" outlineLevel="1">
      <c r="A1104" t="s" s="3">
        <v>2944</v>
      </c>
      <c r="B1104" t="s" s="3">
        <v>2945</v>
      </c>
      <c r="C1104" t="n" s="3">
        <v>2590.0</v>
      </c>
      <c r="D1104" t="n" s="3">
        <v>1684.0</v>
      </c>
      <c r="E1104" t="n" s="3">
        <v>1606.0</v>
      </c>
      <c r="F1104" t="n" s="3">
        <v>3370.0</v>
      </c>
      <c r="G1104" t="s" s="3">
        <v>28</v>
      </c>
      <c r="H1104" t="s" s="3">
        <v>29</v>
      </c>
      <c r="I1104" t="s" s="3">
        <v>28</v>
      </c>
      <c r="J1104" t="s" s="3">
        <v>30</v>
      </c>
      <c r="K1104" t="s" s="3">
        <v>31</v>
      </c>
      <c r="L1104" t="s" s="3">
        <v>2946</v>
      </c>
      <c r="N1104" s="921" t="n">
        <f>D1104*M1104</f>
        <v>0.0</v>
      </c>
      <c r="O1104" s="6698" t="n">
        <f>E1104*M1104</f>
        <v>0.0</v>
      </c>
    </row>
    <row r="1105" outlineLevel="1">
      <c r="A1105" t="s" s="3">
        <v>2947</v>
      </c>
      <c r="B1105" t="s" s="3">
        <v>2948</v>
      </c>
      <c r="C1105" t="n" s="3">
        <v>2790.0</v>
      </c>
      <c r="D1105" t="n" s="3">
        <v>1814.0</v>
      </c>
      <c r="E1105" t="n" s="3">
        <v>1730.0</v>
      </c>
      <c r="F1105" t="n" s="3">
        <v>3630.0</v>
      </c>
      <c r="G1105" t="s" s="3">
        <v>28</v>
      </c>
      <c r="H1105" t="s" s="3">
        <v>29</v>
      </c>
      <c r="I1105" t="s" s="3">
        <v>28</v>
      </c>
      <c r="J1105" t="s" s="3">
        <v>42</v>
      </c>
      <c r="K1105" t="s" s="3">
        <v>31</v>
      </c>
      <c r="L1105" t="s" s="3">
        <v>2949</v>
      </c>
      <c r="N1105" s="922" t="n">
        <f>D1105*M1105</f>
        <v>0.0</v>
      </c>
      <c r="O1105" s="6699" t="n">
        <f>E1105*M1105</f>
        <v>0.0</v>
      </c>
    </row>
    <row r="1106" outlineLevel="1">
      <c r="A1106" t="s" s="3">
        <v>2950</v>
      </c>
      <c r="B1106" t="s" s="3">
        <v>2951</v>
      </c>
      <c r="C1106" t="n" s="3">
        <v>3190.0</v>
      </c>
      <c r="D1106" t="n" s="3">
        <v>2074.0</v>
      </c>
      <c r="E1106" t="n" s="3">
        <v>1978.0</v>
      </c>
      <c r="F1106" t="n" s="3">
        <v>4150.0</v>
      </c>
      <c r="G1106" t="s" s="3">
        <v>28</v>
      </c>
      <c r="H1106" t="s" s="3">
        <v>29</v>
      </c>
      <c r="I1106" t="s" s="3">
        <v>28</v>
      </c>
      <c r="J1106" t="s" s="3">
        <v>29</v>
      </c>
      <c r="K1106" t="s" s="3">
        <v>31</v>
      </c>
      <c r="L1106" t="s" s="3">
        <v>2952</v>
      </c>
      <c r="N1106" s="923" t="n">
        <f>D1106*M1106</f>
        <v>0.0</v>
      </c>
      <c r="O1106" s="6700" t="n">
        <f>E1106*M1106</f>
        <v>0.0</v>
      </c>
    </row>
    <row r="1107" outlineLevel="1">
      <c r="A1107" t="s" s="3">
        <v>2953</v>
      </c>
      <c r="B1107" t="s" s="3">
        <v>2954</v>
      </c>
      <c r="C1107" t="n" s="3">
        <v>3590.0</v>
      </c>
      <c r="D1107" t="n" s="3">
        <v>2334.0</v>
      </c>
      <c r="E1107" t="n" s="3">
        <v>2226.0</v>
      </c>
      <c r="F1107" t="n" s="3">
        <v>4670.0</v>
      </c>
      <c r="G1107" t="s" s="3">
        <v>28</v>
      </c>
      <c r="H1107" t="s" s="3">
        <v>29</v>
      </c>
      <c r="I1107" t="s" s="3">
        <v>60</v>
      </c>
      <c r="J1107" t="s" s="3">
        <v>29</v>
      </c>
      <c r="K1107" t="s" s="3">
        <v>31</v>
      </c>
      <c r="L1107" t="s" s="3">
        <v>2955</v>
      </c>
      <c r="N1107" s="924" t="n">
        <f>D1107*M1107</f>
        <v>0.0</v>
      </c>
      <c r="O1107" s="6701" t="n">
        <f>E1107*M1107</f>
        <v>0.0</v>
      </c>
    </row>
    <row r="1108" outlineLevel="1">
      <c r="A1108" t="s" s="3">
        <v>2956</v>
      </c>
      <c r="B1108" t="s" s="3">
        <v>2957</v>
      </c>
      <c r="C1108" t="n" s="3">
        <v>2690.0</v>
      </c>
      <c r="D1108" t="n" s="3">
        <v>1749.0</v>
      </c>
      <c r="E1108" t="n" s="3">
        <v>1668.0</v>
      </c>
      <c r="F1108" t="n" s="3">
        <v>3500.0</v>
      </c>
      <c r="G1108" t="s" s="3">
        <v>31</v>
      </c>
      <c r="H1108" t="s" s="3">
        <v>31</v>
      </c>
      <c r="I1108" t="s" s="3">
        <v>41</v>
      </c>
      <c r="J1108" t="s" s="3">
        <v>35</v>
      </c>
      <c r="K1108" t="s" s="3">
        <v>31</v>
      </c>
      <c r="L1108" t="s" s="3">
        <v>2958</v>
      </c>
      <c r="N1108" s="925" t="n">
        <f>D1108*M1108</f>
        <v>0.0</v>
      </c>
      <c r="O1108" s="6702" t="n">
        <f>E1108*M1108</f>
        <v>0.0</v>
      </c>
    </row>
    <row r="1109" outlineLevel="1">
      <c r="A1109" t="s" s="3">
        <v>2959</v>
      </c>
      <c r="B1109" t="s" s="3">
        <v>2960</v>
      </c>
      <c r="C1109" t="n" s="3">
        <v>3790.0</v>
      </c>
      <c r="D1109" t="n" s="3">
        <v>2464.0</v>
      </c>
      <c r="E1109" t="n" s="3">
        <v>2350.0</v>
      </c>
      <c r="F1109" t="n" s="3">
        <v>4930.0</v>
      </c>
      <c r="G1109" t="s" s="3">
        <v>71</v>
      </c>
      <c r="H1109" t="s" s="3">
        <v>28</v>
      </c>
      <c r="I1109" t="s" s="3">
        <v>50</v>
      </c>
      <c r="J1109" t="s" s="3">
        <v>28</v>
      </c>
      <c r="K1109" t="s" s="3">
        <v>31</v>
      </c>
      <c r="L1109" t="s" s="3">
        <v>2961</v>
      </c>
      <c r="N1109" s="926" t="n">
        <f>D1109*M1109</f>
        <v>0.0</v>
      </c>
      <c r="O1109" s="6703" t="n">
        <f>E1109*M1109</f>
        <v>0.0</v>
      </c>
    </row>
    <row r="1110" outlineLevel="1">
      <c r="A1110" t="s" s="3">
        <v>2962</v>
      </c>
      <c r="B1110" t="s" s="3">
        <v>2963</v>
      </c>
      <c r="C1110" t="n" s="3">
        <v>3490.0</v>
      </c>
      <c r="D1110" t="n" s="3">
        <v>2269.0</v>
      </c>
      <c r="E1110" t="n" s="3">
        <v>2164.0</v>
      </c>
      <c r="F1110" t="n" s="3">
        <v>4540.0</v>
      </c>
      <c r="G1110" t="s" s="3">
        <v>36</v>
      </c>
      <c r="H1110" t="s" s="3">
        <v>28</v>
      </c>
      <c r="I1110" t="s" s="3">
        <v>78</v>
      </c>
      <c r="J1110" t="s" s="3">
        <v>28</v>
      </c>
      <c r="K1110" t="s" s="3">
        <v>31</v>
      </c>
      <c r="L1110" t="s" s="3">
        <v>2964</v>
      </c>
      <c r="N1110" s="927" t="n">
        <f>D1110*M1110</f>
        <v>0.0</v>
      </c>
      <c r="O1110" s="6704" t="n">
        <f>E1110*M1110</f>
        <v>0.0</v>
      </c>
    </row>
    <row r="1111" outlineLevel="1">
      <c r="A1111" t="s" s="3">
        <v>2965</v>
      </c>
      <c r="B1111" t="s" s="3">
        <v>2966</v>
      </c>
      <c r="C1111" t="n" s="3">
        <v>5990.0</v>
      </c>
      <c r="D1111" t="n" s="3">
        <v>3894.0</v>
      </c>
      <c r="E1111" t="n" s="3">
        <v>3714.0</v>
      </c>
      <c r="F1111" t="n" s="3">
        <v>7790.0</v>
      </c>
      <c r="G1111" t="s" s="3">
        <v>50</v>
      </c>
      <c r="H1111" t="s" s="3">
        <v>29</v>
      </c>
      <c r="I1111" t="s" s="3">
        <v>46</v>
      </c>
      <c r="J1111" t="s" s="3">
        <v>64</v>
      </c>
      <c r="K1111" t="s" s="3">
        <v>31</v>
      </c>
      <c r="L1111" t="s" s="3">
        <v>2967</v>
      </c>
      <c r="N1111" s="928" t="n">
        <f>D1111*M1111</f>
        <v>0.0</v>
      </c>
      <c r="O1111" s="6705" t="n">
        <f>E1111*M1111</f>
        <v>0.0</v>
      </c>
    </row>
    <row r="1112" outlineLevel="1">
      <c r="A1112" t="s" s="3">
        <v>2968</v>
      </c>
      <c r="B1112" t="s" s="3">
        <v>2969</v>
      </c>
      <c r="C1112" t="n" s="3">
        <v>4890.0</v>
      </c>
      <c r="D1112" t="n" s="3">
        <v>3179.0</v>
      </c>
      <c r="E1112" t="n" s="3">
        <v>3032.0</v>
      </c>
      <c r="F1112" t="n" s="3">
        <v>6360.0</v>
      </c>
      <c r="G1112" t="s" s="3">
        <v>28</v>
      </c>
      <c r="H1112" t="s" s="3">
        <v>30</v>
      </c>
      <c r="I1112" t="s" s="3">
        <v>30</v>
      </c>
      <c r="J1112" t="s" s="3">
        <v>30</v>
      </c>
      <c r="K1112" t="s" s="3">
        <v>31</v>
      </c>
      <c r="L1112" t="s" s="3">
        <v>2970</v>
      </c>
      <c r="N1112" s="929" t="n">
        <f>D1112*M1112</f>
        <v>0.0</v>
      </c>
      <c r="O1112" s="6706" t="n">
        <f>E1112*M1112</f>
        <v>0.0</v>
      </c>
    </row>
    <row r="1113" outlineLevel="1">
      <c r="A1113" t="s" s="3">
        <v>2971</v>
      </c>
      <c r="B1113" t="s" s="3">
        <v>2972</v>
      </c>
      <c r="C1113" t="n" s="3">
        <v>3490.0</v>
      </c>
      <c r="D1113" t="n" s="3">
        <v>2269.0</v>
      </c>
      <c r="E1113" t="n" s="3">
        <v>2164.0</v>
      </c>
      <c r="F1113" t="n" s="3">
        <v>4540.0</v>
      </c>
      <c r="G1113" t="s" s="3">
        <v>28</v>
      </c>
      <c r="H1113" t="s" s="3">
        <v>30</v>
      </c>
      <c r="I1113" t="s" s="3">
        <v>29</v>
      </c>
      <c r="J1113" t="s" s="3">
        <v>30</v>
      </c>
      <c r="K1113" t="s" s="3">
        <v>31</v>
      </c>
      <c r="L1113" t="s" s="3">
        <v>2973</v>
      </c>
      <c r="N1113" s="930" t="n">
        <f>D1113*M1113</f>
        <v>0.0</v>
      </c>
      <c r="O1113" s="6707" t="n">
        <f>E1113*M1113</f>
        <v>0.0</v>
      </c>
    </row>
    <row r="1114" outlineLevel="1">
      <c r="A1114" t="s" s="3">
        <v>2974</v>
      </c>
      <c r="B1114" t="s" s="3">
        <v>2975</v>
      </c>
      <c r="C1114" t="n" s="3">
        <v>3890.0</v>
      </c>
      <c r="D1114" t="n" s="3">
        <v>2529.0</v>
      </c>
      <c r="E1114" t="n" s="3">
        <v>2412.0</v>
      </c>
      <c r="F1114" t="n" s="3">
        <v>5060.0</v>
      </c>
      <c r="G1114" t="s" s="3">
        <v>28</v>
      </c>
      <c r="H1114" t="s" s="3">
        <v>29</v>
      </c>
      <c r="I1114" t="s" s="3">
        <v>30</v>
      </c>
      <c r="J1114" t="s" s="3">
        <v>30</v>
      </c>
      <c r="K1114" t="s" s="3">
        <v>31</v>
      </c>
      <c r="L1114" t="s" s="3">
        <v>2976</v>
      </c>
      <c r="N1114" s="931" t="n">
        <f>D1114*M1114</f>
        <v>0.0</v>
      </c>
      <c r="O1114" s="6708" t="n">
        <f>E1114*M1114</f>
        <v>0.0</v>
      </c>
    </row>
    <row r="1115" outlineLevel="1">
      <c r="A1115" t="s" s="3">
        <v>2977</v>
      </c>
      <c r="B1115" t="s" s="3">
        <v>2978</v>
      </c>
      <c r="C1115" t="n" s="3">
        <v>4390.0</v>
      </c>
      <c r="D1115" t="n" s="3">
        <v>2854.0</v>
      </c>
      <c r="E1115" t="n" s="3">
        <v>2722.0</v>
      </c>
      <c r="F1115" t="n" s="3">
        <v>5710.0</v>
      </c>
      <c r="G1115" t="s" s="3">
        <v>28</v>
      </c>
      <c r="H1115" t="s" s="3">
        <v>29</v>
      </c>
      <c r="I1115" t="s" s="3">
        <v>30</v>
      </c>
      <c r="J1115" t="s" s="3">
        <v>29</v>
      </c>
      <c r="K1115" t="s" s="3">
        <v>31</v>
      </c>
      <c r="L1115" t="s" s="3">
        <v>2979</v>
      </c>
      <c r="N1115" s="932" t="n">
        <f>D1115*M1115</f>
        <v>0.0</v>
      </c>
      <c r="O1115" s="6709" t="n">
        <f>E1115*M1115</f>
        <v>0.0</v>
      </c>
    </row>
    <row r="1116" outlineLevel="1">
      <c r="A1116" t="s" s="3">
        <v>2980</v>
      </c>
      <c r="B1116" t="s" s="3">
        <v>2981</v>
      </c>
      <c r="C1116" t="n" s="3">
        <v>4390.0</v>
      </c>
      <c r="D1116" t="n" s="3">
        <v>2854.0</v>
      </c>
      <c r="E1116" t="n" s="3">
        <v>2722.0</v>
      </c>
      <c r="F1116" t="n" s="3">
        <v>5710.0</v>
      </c>
      <c r="G1116" t="s" s="3">
        <v>28</v>
      </c>
      <c r="H1116" t="s" s="3">
        <v>29</v>
      </c>
      <c r="I1116" t="s" s="3">
        <v>35</v>
      </c>
      <c r="J1116" t="s" s="3">
        <v>30</v>
      </c>
      <c r="K1116" t="s" s="3">
        <v>31</v>
      </c>
      <c r="L1116" t="s" s="3">
        <v>2982</v>
      </c>
      <c r="N1116" s="933" t="n">
        <f>D1116*M1116</f>
        <v>0.0</v>
      </c>
      <c r="O1116" s="6710" t="n">
        <f>E1116*M1116</f>
        <v>0.0</v>
      </c>
    </row>
    <row r="1117" outlineLevel="1">
      <c r="A1117" t="s" s="3">
        <v>2983</v>
      </c>
      <c r="B1117" t="s" s="3">
        <v>2984</v>
      </c>
      <c r="C1117" t="n" s="3">
        <v>3190.0</v>
      </c>
      <c r="D1117" t="n" s="3">
        <v>2074.0</v>
      </c>
      <c r="E1117" t="n" s="3">
        <v>1978.0</v>
      </c>
      <c r="F1117" t="n" s="3">
        <v>4150.0</v>
      </c>
      <c r="G1117" t="s" s="3">
        <v>28</v>
      </c>
      <c r="H1117" t="s" s="3">
        <v>42</v>
      </c>
      <c r="I1117" t="s" s="3">
        <v>30</v>
      </c>
      <c r="J1117" t="s" s="3">
        <v>29</v>
      </c>
      <c r="K1117" t="s" s="3">
        <v>31</v>
      </c>
      <c r="L1117" t="s" s="3">
        <v>2985</v>
      </c>
      <c r="N1117" s="934" t="n">
        <f>D1117*M1117</f>
        <v>0.0</v>
      </c>
      <c r="O1117" s="6711" t="n">
        <f>E1117*M1117</f>
        <v>0.0</v>
      </c>
    </row>
    <row r="1118" outlineLevel="1">
      <c r="A1118" t="s" s="3">
        <v>2986</v>
      </c>
      <c r="B1118" t="s" s="3">
        <v>2987</v>
      </c>
      <c r="C1118" t="n" s="3">
        <v>3690.0</v>
      </c>
      <c r="D1118" t="n" s="3">
        <v>2399.0</v>
      </c>
      <c r="E1118" t="n" s="3">
        <v>2288.0</v>
      </c>
      <c r="F1118" t="n" s="3">
        <v>4800.0</v>
      </c>
      <c r="G1118" t="s" s="3">
        <v>28</v>
      </c>
      <c r="H1118" t="s" s="3">
        <v>29</v>
      </c>
      <c r="I1118" t="s" s="3">
        <v>29</v>
      </c>
      <c r="J1118" t="s" s="3">
        <v>30</v>
      </c>
      <c r="K1118" t="s" s="3">
        <v>31</v>
      </c>
      <c r="L1118" t="s" s="3">
        <v>2988</v>
      </c>
      <c r="N1118" s="935" t="n">
        <f>D1118*M1118</f>
        <v>0.0</v>
      </c>
      <c r="O1118" s="6712" t="n">
        <f>E1118*M1118</f>
        <v>0.0</v>
      </c>
    </row>
    <row r="1119" outlineLevel="1">
      <c r="A1119" t="s" s="3">
        <v>2989</v>
      </c>
      <c r="B1119" t="s" s="3">
        <v>2990</v>
      </c>
      <c r="C1119" t="n" s="3">
        <v>3890.0</v>
      </c>
      <c r="D1119" t="n" s="3">
        <v>2529.0</v>
      </c>
      <c r="E1119" t="n" s="3">
        <v>2412.0</v>
      </c>
      <c r="F1119" t="n" s="3">
        <v>5060.0</v>
      </c>
      <c r="G1119" t="s" s="3">
        <v>28</v>
      </c>
      <c r="H1119" t="s" s="3">
        <v>29</v>
      </c>
      <c r="I1119" t="s" s="3">
        <v>35</v>
      </c>
      <c r="J1119" t="s" s="3">
        <v>29</v>
      </c>
      <c r="K1119" t="s" s="3">
        <v>31</v>
      </c>
      <c r="L1119" t="s" s="3">
        <v>2991</v>
      </c>
      <c r="N1119" s="936" t="n">
        <f>D1119*M1119</f>
        <v>0.0</v>
      </c>
      <c r="O1119" s="6713" t="n">
        <f>E1119*M1119</f>
        <v>0.0</v>
      </c>
    </row>
    <row r="1120" outlineLevel="1">
      <c r="A1120" t="s" s="3">
        <v>2992</v>
      </c>
      <c r="B1120" t="s" s="3">
        <v>2993</v>
      </c>
      <c r="C1120" t="n" s="3">
        <v>4190.0</v>
      </c>
      <c r="D1120" t="n" s="3">
        <v>2724.0</v>
      </c>
      <c r="E1120" t="n" s="3">
        <v>2598.0</v>
      </c>
      <c r="F1120" t="n" s="3">
        <v>5450.0</v>
      </c>
      <c r="G1120" t="s" s="3">
        <v>28</v>
      </c>
      <c r="H1120" t="s" s="3">
        <v>79</v>
      </c>
      <c r="I1120" t="s" s="3">
        <v>29</v>
      </c>
      <c r="J1120" t="s" s="3">
        <v>30</v>
      </c>
      <c r="K1120" t="s" s="3">
        <v>31</v>
      </c>
      <c r="L1120" t="s" s="3">
        <v>2994</v>
      </c>
      <c r="N1120" s="937" t="n">
        <f>D1120*M1120</f>
        <v>0.0</v>
      </c>
      <c r="O1120" s="6714" t="n">
        <f>E1120*M1120</f>
        <v>0.0</v>
      </c>
    </row>
    <row r="1121" outlineLevel="1">
      <c r="A1121" t="s" s="3">
        <v>2995</v>
      </c>
      <c r="B1121" t="s" s="3">
        <v>2996</v>
      </c>
      <c r="C1121" t="n" s="3">
        <v>2990.0</v>
      </c>
      <c r="D1121" t="n" s="3">
        <v>1944.0</v>
      </c>
      <c r="E1121" t="n" s="3">
        <v>1854.0</v>
      </c>
      <c r="F1121" t="n" s="3">
        <v>3890.0</v>
      </c>
      <c r="G1121" t="s" s="3">
        <v>28</v>
      </c>
      <c r="H1121" t="s" s="3">
        <v>29</v>
      </c>
      <c r="I1121" t="s" s="3">
        <v>30</v>
      </c>
      <c r="J1121" t="s" s="3">
        <v>29</v>
      </c>
      <c r="K1121" t="s" s="3">
        <v>31</v>
      </c>
      <c r="L1121" t="s" s="3">
        <v>2997</v>
      </c>
      <c r="N1121" s="938" t="n">
        <f>D1121*M1121</f>
        <v>0.0</v>
      </c>
      <c r="O1121" s="6715" t="n">
        <f>E1121*M1121</f>
        <v>0.0</v>
      </c>
    </row>
    <row r="1122" outlineLevel="1">
      <c r="A1122" t="s" s="3">
        <v>2998</v>
      </c>
      <c r="B1122" t="s" s="3">
        <v>2999</v>
      </c>
      <c r="C1122" t="n" s="3">
        <v>3490.0</v>
      </c>
      <c r="D1122" t="n" s="3">
        <v>2269.0</v>
      </c>
      <c r="E1122" t="n" s="3">
        <v>2164.0</v>
      </c>
      <c r="F1122" t="n" s="3">
        <v>4540.0</v>
      </c>
      <c r="G1122" t="s" s="3">
        <v>28</v>
      </c>
      <c r="H1122" t="s" s="3">
        <v>29</v>
      </c>
      <c r="I1122" t="s" s="3">
        <v>30</v>
      </c>
      <c r="J1122" t="s" s="3">
        <v>29</v>
      </c>
      <c r="K1122" t="s" s="3">
        <v>31</v>
      </c>
      <c r="L1122" t="s" s="3">
        <v>3000</v>
      </c>
      <c r="N1122" s="939" t="n">
        <f>D1122*M1122</f>
        <v>0.0</v>
      </c>
      <c r="O1122" s="6716" t="n">
        <f>E1122*M1122</f>
        <v>0.0</v>
      </c>
    </row>
    <row r="1123" outlineLevel="1">
      <c r="A1123" t="s" s="3">
        <v>3001</v>
      </c>
      <c r="B1123" t="s" s="3">
        <v>3002</v>
      </c>
      <c r="C1123" t="n" s="3">
        <v>3790.0</v>
      </c>
      <c r="D1123" t="n" s="3">
        <v>2464.0</v>
      </c>
      <c r="E1123" t="n" s="3">
        <v>2350.0</v>
      </c>
      <c r="F1123" t="n" s="3">
        <v>4930.0</v>
      </c>
      <c r="G1123" t="s" s="3">
        <v>28</v>
      </c>
      <c r="H1123" t="s" s="3">
        <v>59</v>
      </c>
      <c r="I1123" t="s" s="3">
        <v>71</v>
      </c>
      <c r="J1123" t="s" s="3">
        <v>35</v>
      </c>
      <c r="K1123" t="s" s="3">
        <v>31</v>
      </c>
      <c r="L1123" t="s" s="3">
        <v>3003</v>
      </c>
      <c r="N1123" s="940" t="n">
        <f>D1123*M1123</f>
        <v>0.0</v>
      </c>
      <c r="O1123" s="6717" t="n">
        <f>E1123*M1123</f>
        <v>0.0</v>
      </c>
    </row>
    <row r="1124">
      <c r="A1124" t="s" s="7">
        <v>0</v>
      </c>
      <c r="B1124" t="s" s="7">
        <v>3004</v>
      </c>
      <c r="C1124" t="s" s="7">
        <v>0</v>
      </c>
      <c r="D1124" t="s" s="7">
        <v>0</v>
      </c>
      <c r="E1124" t="s" s="7">
        <v>0</v>
      </c>
      <c r="F1124" t="s" s="7">
        <v>0</v>
      </c>
      <c r="G1124" t="s" s="7">
        <v>0</v>
      </c>
      <c r="H1124" t="s" s="7">
        <v>0</v>
      </c>
      <c r="I1124" t="s" s="7">
        <v>0</v>
      </c>
      <c r="J1124" t="s" s="7">
        <v>0</v>
      </c>
      <c r="K1124" t="s" s="7">
        <v>0</v>
      </c>
      <c r="L1124" t="s" s="7">
        <v>0</v>
      </c>
      <c r="M1124" t="s" s="7">
        <v>0</v>
      </c>
      <c r="N1124" s="10"/>
      <c r="O1124" s="5787"/>
    </row>
    <row r="1125" outlineLevel="1">
      <c r="A1125" t="s" s="3">
        <v>3005</v>
      </c>
      <c r="B1125" t="s" s="3">
        <v>3006</v>
      </c>
      <c r="C1125" t="n" s="3">
        <v>9990.0</v>
      </c>
      <c r="D1125" t="n" s="3">
        <v>6494.0</v>
      </c>
      <c r="E1125" t="n" s="3">
        <v>6194.0</v>
      </c>
      <c r="F1125" t="n" s="3">
        <v>12990.0</v>
      </c>
      <c r="G1125" t="s" s="3">
        <v>28</v>
      </c>
      <c r="H1125" t="s" s="3">
        <v>29</v>
      </c>
      <c r="I1125" t="s" s="3">
        <v>46</v>
      </c>
      <c r="J1125" t="s" s="3">
        <v>79</v>
      </c>
      <c r="K1125" t="s" s="3">
        <v>31</v>
      </c>
      <c r="L1125" t="s" s="3">
        <v>3007</v>
      </c>
      <c r="N1125" s="941" t="n">
        <f>D1125*M1125</f>
        <v>0.0</v>
      </c>
      <c r="O1125" s="6718" t="n">
        <f>E1125*M1125</f>
        <v>0.0</v>
      </c>
    </row>
    <row r="1126" outlineLevel="1">
      <c r="A1126" t="s" s="3">
        <v>3008</v>
      </c>
      <c r="B1126" t="s" s="3">
        <v>3009</v>
      </c>
      <c r="C1126" t="n" s="3">
        <v>11990.0</v>
      </c>
      <c r="D1126" t="n" s="3">
        <v>7794.0</v>
      </c>
      <c r="E1126" t="n" s="3">
        <v>7434.0</v>
      </c>
      <c r="F1126" t="n" s="3">
        <v>15590.0</v>
      </c>
      <c r="G1126" t="s" s="3">
        <v>28</v>
      </c>
      <c r="H1126" t="s" s="3">
        <v>29</v>
      </c>
      <c r="I1126" t="s" s="3">
        <v>46</v>
      </c>
      <c r="J1126" t="s" s="3">
        <v>35</v>
      </c>
      <c r="K1126" t="s" s="3">
        <v>31</v>
      </c>
      <c r="L1126" t="s" s="3">
        <v>3010</v>
      </c>
      <c r="N1126" s="942" t="n">
        <f>D1126*M1126</f>
        <v>0.0</v>
      </c>
      <c r="O1126" s="6719" t="n">
        <f>E1126*M1126</f>
        <v>0.0</v>
      </c>
    </row>
    <row r="1127" outlineLevel="1">
      <c r="A1127" t="s" s="3">
        <v>3011</v>
      </c>
      <c r="B1127" t="s" s="3">
        <v>3012</v>
      </c>
      <c r="C1127" t="n" s="3">
        <v>4990.0</v>
      </c>
      <c r="D1127" t="n" s="3">
        <v>3244.0</v>
      </c>
      <c r="E1127" t="n" s="3">
        <v>3094.0</v>
      </c>
      <c r="F1127" t="n" s="3">
        <v>6490.0</v>
      </c>
      <c r="G1127" t="s" s="3">
        <v>31</v>
      </c>
      <c r="H1127" t="s" s="3">
        <v>29</v>
      </c>
      <c r="I1127" t="s" s="3">
        <v>46</v>
      </c>
      <c r="J1127" t="s" s="3">
        <v>42</v>
      </c>
      <c r="K1127" t="s" s="3">
        <v>31</v>
      </c>
      <c r="L1127" t="s" s="3">
        <v>3013</v>
      </c>
      <c r="N1127" s="943" t="n">
        <f>D1127*M1127</f>
        <v>0.0</v>
      </c>
      <c r="O1127" s="6720" t="n">
        <f>E1127*M1127</f>
        <v>0.0</v>
      </c>
    </row>
    <row r="1128" outlineLevel="1">
      <c r="A1128" t="s" s="3">
        <v>3014</v>
      </c>
      <c r="B1128" t="s" s="3">
        <v>3015</v>
      </c>
      <c r="C1128" t="n" s="3">
        <v>12990.0</v>
      </c>
      <c r="D1128" t="n" s="3">
        <v>8444.0</v>
      </c>
      <c r="E1128" t="n" s="3">
        <v>8054.0</v>
      </c>
      <c r="F1128" t="n" s="3">
        <v>16890.0</v>
      </c>
      <c r="G1128" t="s" s="3">
        <v>90</v>
      </c>
      <c r="H1128" t="s" s="3">
        <v>29</v>
      </c>
      <c r="I1128" t="s" s="3">
        <v>78</v>
      </c>
      <c r="J1128" t="s" s="3">
        <v>35</v>
      </c>
      <c r="K1128" t="s" s="3">
        <v>31</v>
      </c>
      <c r="L1128" t="s" s="3">
        <v>3016</v>
      </c>
      <c r="N1128" s="944" t="n">
        <f>D1128*M1128</f>
        <v>0.0</v>
      </c>
      <c r="O1128" s="6721" t="n">
        <f>E1128*M1128</f>
        <v>0.0</v>
      </c>
    </row>
    <row r="1129" outlineLevel="1">
      <c r="A1129" t="s" s="3">
        <v>3017</v>
      </c>
      <c r="B1129" t="s" s="3">
        <v>3018</v>
      </c>
      <c r="C1129" t="n" s="3">
        <v>4290.0</v>
      </c>
      <c r="D1129" t="n" s="3">
        <v>2789.0</v>
      </c>
      <c r="E1129" t="n" s="3">
        <v>2660.0</v>
      </c>
      <c r="F1129" t="n" s="3">
        <v>5580.0</v>
      </c>
      <c r="G1129" t="s" s="3">
        <v>28</v>
      </c>
      <c r="H1129" t="s" s="3">
        <v>36</v>
      </c>
      <c r="I1129" t="s" s="3">
        <v>36</v>
      </c>
      <c r="J1129" t="s" s="3">
        <v>40</v>
      </c>
      <c r="K1129" t="s" s="3">
        <v>31</v>
      </c>
      <c r="L1129" t="s" s="3">
        <v>3019</v>
      </c>
      <c r="N1129" s="945" t="n">
        <f>D1129*M1129</f>
        <v>0.0</v>
      </c>
      <c r="O1129" s="6722" t="n">
        <f>E1129*M1129</f>
        <v>0.0</v>
      </c>
    </row>
    <row r="1130" outlineLevel="1">
      <c r="A1130" t="s" s="3">
        <v>3020</v>
      </c>
      <c r="B1130" t="s" s="3">
        <v>3021</v>
      </c>
      <c r="C1130" t="n" s="3">
        <v>5390.0</v>
      </c>
      <c r="D1130" t="n" s="3">
        <v>3504.0</v>
      </c>
      <c r="E1130" t="n" s="3">
        <v>3342.0</v>
      </c>
      <c r="F1130" t="n" s="3">
        <v>7010.0</v>
      </c>
      <c r="G1130" t="s" s="3">
        <v>28</v>
      </c>
      <c r="H1130" t="s" s="3">
        <v>36</v>
      </c>
      <c r="I1130" t="s" s="3">
        <v>190</v>
      </c>
      <c r="J1130" t="s" s="3">
        <v>71</v>
      </c>
      <c r="K1130" t="s" s="3">
        <v>31</v>
      </c>
      <c r="L1130" t="s" s="3">
        <v>3022</v>
      </c>
      <c r="N1130" s="946" t="n">
        <f>D1130*M1130</f>
        <v>0.0</v>
      </c>
      <c r="O1130" s="6723" t="n">
        <f>E1130*M1130</f>
        <v>0.0</v>
      </c>
    </row>
    <row r="1131" outlineLevel="1">
      <c r="A1131" t="s" s="3">
        <v>3023</v>
      </c>
      <c r="B1131" t="s" s="3">
        <v>3024</v>
      </c>
      <c r="C1131" t="n" s="3">
        <v>4490.0</v>
      </c>
      <c r="D1131" t="n" s="3">
        <v>2919.0</v>
      </c>
      <c r="E1131" t="n" s="3">
        <v>2784.0</v>
      </c>
      <c r="F1131" t="n" s="3">
        <v>5840.0</v>
      </c>
      <c r="G1131" t="s" s="3">
        <v>28</v>
      </c>
      <c r="H1131" t="s" s="3">
        <v>36</v>
      </c>
      <c r="I1131" t="s" s="3">
        <v>181</v>
      </c>
      <c r="J1131" t="s" s="3">
        <v>71</v>
      </c>
      <c r="K1131" t="s" s="3">
        <v>31</v>
      </c>
      <c r="L1131" t="s" s="3">
        <v>3025</v>
      </c>
      <c r="N1131" s="947" t="n">
        <f>D1131*M1131</f>
        <v>0.0</v>
      </c>
      <c r="O1131" s="6724" t="n">
        <f>E1131*M1131</f>
        <v>0.0</v>
      </c>
    </row>
    <row r="1132" outlineLevel="1">
      <c r="A1132" t="s" s="3">
        <v>3026</v>
      </c>
      <c r="B1132" t="s" s="3">
        <v>3027</v>
      </c>
      <c r="C1132" t="n" s="3">
        <v>5990.0</v>
      </c>
      <c r="D1132" t="n" s="3">
        <v>3894.0</v>
      </c>
      <c r="E1132" t="n" s="3">
        <v>3714.0</v>
      </c>
      <c r="F1132" t="n" s="3">
        <v>7790.0</v>
      </c>
      <c r="G1132" t="s" s="3">
        <v>28</v>
      </c>
      <c r="H1132" t="s" s="3">
        <v>36</v>
      </c>
      <c r="I1132" t="s" s="3">
        <v>190</v>
      </c>
      <c r="J1132" t="s" s="3">
        <v>71</v>
      </c>
      <c r="K1132" t="s" s="3">
        <v>31</v>
      </c>
      <c r="L1132" t="s" s="3">
        <v>3028</v>
      </c>
      <c r="N1132" s="948" t="n">
        <f>D1132*M1132</f>
        <v>0.0</v>
      </c>
      <c r="O1132" s="6725" t="n">
        <f>E1132*M1132</f>
        <v>0.0</v>
      </c>
    </row>
    <row r="1133" outlineLevel="1">
      <c r="A1133" t="s" s="3">
        <v>3029</v>
      </c>
      <c r="B1133" t="s" s="3">
        <v>3030</v>
      </c>
      <c r="C1133" t="n" s="3">
        <v>8990.0</v>
      </c>
      <c r="D1133" t="n" s="3">
        <v>5844.0</v>
      </c>
      <c r="E1133" t="n" s="3">
        <v>5574.0</v>
      </c>
      <c r="F1133" t="n" s="3">
        <v>11690.0</v>
      </c>
      <c r="G1133" t="s" s="3">
        <v>28</v>
      </c>
      <c r="H1133" t="s" s="3">
        <v>71</v>
      </c>
      <c r="I1133" t="s" s="3">
        <v>60</v>
      </c>
      <c r="J1133" t="s" s="3">
        <v>71</v>
      </c>
      <c r="K1133" t="s" s="3">
        <v>31</v>
      </c>
      <c r="L1133" t="s" s="3">
        <v>3031</v>
      </c>
      <c r="N1133" s="949" t="n">
        <f>D1133*M1133</f>
        <v>0.0</v>
      </c>
      <c r="O1133" s="6726" t="n">
        <f>E1133*M1133</f>
        <v>0.0</v>
      </c>
    </row>
    <row r="1134" outlineLevel="1">
      <c r="A1134" t="s" s="3">
        <v>3032</v>
      </c>
      <c r="B1134" t="s" s="3">
        <v>3033</v>
      </c>
      <c r="C1134" t="n" s="3">
        <v>7690.0</v>
      </c>
      <c r="D1134" t="n" s="3">
        <v>4999.0</v>
      </c>
      <c r="E1134" t="n" s="3">
        <v>4768.0</v>
      </c>
      <c r="F1134" t="n" s="3">
        <v>10000.0</v>
      </c>
      <c r="G1134" t="s" s="3">
        <v>31</v>
      </c>
      <c r="H1134" t="s" s="3">
        <v>78</v>
      </c>
      <c r="I1134" t="s" s="3">
        <v>31</v>
      </c>
      <c r="J1134" t="s" s="3">
        <v>190</v>
      </c>
      <c r="K1134" t="s" s="3">
        <v>31</v>
      </c>
      <c r="L1134" t="s" s="3">
        <v>3034</v>
      </c>
      <c r="N1134" s="950" t="n">
        <f>D1134*M1134</f>
        <v>0.0</v>
      </c>
      <c r="O1134" s="6727" t="n">
        <f>E1134*M1134</f>
        <v>0.0</v>
      </c>
    </row>
    <row r="1135">
      <c r="A1135" t="s" s="7">
        <v>0</v>
      </c>
      <c r="B1135" t="s" s="7">
        <v>3035</v>
      </c>
      <c r="C1135" t="s" s="7">
        <v>0</v>
      </c>
      <c r="D1135" t="s" s="7">
        <v>0</v>
      </c>
      <c r="E1135" t="s" s="7">
        <v>0</v>
      </c>
      <c r="F1135" t="s" s="7">
        <v>0</v>
      </c>
      <c r="G1135" t="s" s="7">
        <v>0</v>
      </c>
      <c r="H1135" t="s" s="7">
        <v>0</v>
      </c>
      <c r="I1135" t="s" s="7">
        <v>0</v>
      </c>
      <c r="J1135" t="s" s="7">
        <v>0</v>
      </c>
      <c r="K1135" t="s" s="7">
        <v>0</v>
      </c>
      <c r="L1135" t="s" s="7">
        <v>0</v>
      </c>
      <c r="M1135" t="s" s="7">
        <v>0</v>
      </c>
      <c r="N1135" s="10"/>
      <c r="O1135" s="5787"/>
    </row>
    <row r="1136" outlineLevel="1">
      <c r="A1136" t="s" s="3">
        <v>3036</v>
      </c>
      <c r="B1136" t="s" s="3">
        <v>3037</v>
      </c>
      <c r="C1136" t="n" s="3">
        <v>2990.0</v>
      </c>
      <c r="D1136" t="n" s="3">
        <v>1944.0</v>
      </c>
      <c r="E1136" t="n" s="3">
        <v>1854.0</v>
      </c>
      <c r="F1136" t="n" s="3">
        <v>3890.0</v>
      </c>
      <c r="G1136" t="s" s="3">
        <v>28</v>
      </c>
      <c r="H1136" t="s" s="3">
        <v>30</v>
      </c>
      <c r="I1136" t="s" s="3">
        <v>36</v>
      </c>
      <c r="J1136" t="s" s="3">
        <v>64</v>
      </c>
      <c r="K1136" t="s" s="3">
        <v>31</v>
      </c>
      <c r="L1136" t="s" s="3">
        <v>3038</v>
      </c>
      <c r="N1136" s="951" t="n">
        <f>D1136*M1136</f>
        <v>0.0</v>
      </c>
      <c r="O1136" s="6728" t="n">
        <f>E1136*M1136</f>
        <v>0.0</v>
      </c>
    </row>
    <row r="1137" outlineLevel="1">
      <c r="A1137" t="s" s="3">
        <v>3039</v>
      </c>
      <c r="B1137" t="s" s="3">
        <v>3040</v>
      </c>
      <c r="C1137" t="n" s="3">
        <v>3790.0</v>
      </c>
      <c r="D1137" t="n" s="3">
        <v>2464.0</v>
      </c>
      <c r="E1137" t="n" s="3">
        <v>2350.0</v>
      </c>
      <c r="F1137" t="n" s="3">
        <v>4930.0</v>
      </c>
      <c r="G1137" t="s" s="3">
        <v>28</v>
      </c>
      <c r="H1137" t="s" s="3">
        <v>177</v>
      </c>
      <c r="I1137" t="s" s="3">
        <v>60</v>
      </c>
      <c r="J1137" t="s" s="3">
        <v>177</v>
      </c>
      <c r="K1137" t="s" s="3">
        <v>31</v>
      </c>
      <c r="L1137" t="s" s="3">
        <v>3041</v>
      </c>
      <c r="N1137" s="952" t="n">
        <f>D1137*M1137</f>
        <v>0.0</v>
      </c>
      <c r="O1137" s="6729" t="n">
        <f>E1137*M1137</f>
        <v>0.0</v>
      </c>
    </row>
    <row r="1138" outlineLevel="1">
      <c r="A1138" t="s" s="3">
        <v>3042</v>
      </c>
      <c r="B1138" t="s" s="3">
        <v>3043</v>
      </c>
      <c r="C1138" t="n" s="3">
        <v>5990.0</v>
      </c>
      <c r="D1138" t="n" s="3">
        <v>3894.0</v>
      </c>
      <c r="E1138" t="n" s="3">
        <v>3714.0</v>
      </c>
      <c r="F1138" t="n" s="3">
        <v>7790.0</v>
      </c>
      <c r="G1138" t="s" s="3">
        <v>51</v>
      </c>
      <c r="H1138" t="s" s="3">
        <v>177</v>
      </c>
      <c r="I1138" t="s" s="3">
        <v>46</v>
      </c>
      <c r="J1138" t="s" s="3">
        <v>36</v>
      </c>
      <c r="K1138" t="s" s="3">
        <v>31</v>
      </c>
      <c r="L1138" t="s" s="3">
        <v>3044</v>
      </c>
      <c r="N1138" s="953" t="n">
        <f>D1138*M1138</f>
        <v>0.0</v>
      </c>
      <c r="O1138" s="6730" t="n">
        <f>E1138*M1138</f>
        <v>0.0</v>
      </c>
    </row>
    <row r="1139" outlineLevel="1">
      <c r="A1139" t="s" s="3">
        <v>3045</v>
      </c>
      <c r="B1139" t="s" s="3">
        <v>3046</v>
      </c>
      <c r="C1139" t="n" s="3">
        <v>3990.0</v>
      </c>
      <c r="D1139" t="n" s="3">
        <v>2594.0</v>
      </c>
      <c r="E1139" t="n" s="3">
        <v>2474.0</v>
      </c>
      <c r="F1139" t="n" s="3">
        <v>5190.0</v>
      </c>
      <c r="G1139" t="s" s="3">
        <v>28</v>
      </c>
      <c r="H1139" t="s" s="3">
        <v>177</v>
      </c>
      <c r="I1139" t="s" s="3">
        <v>36</v>
      </c>
      <c r="J1139" t="s" s="3">
        <v>36</v>
      </c>
      <c r="K1139" t="s" s="3">
        <v>31</v>
      </c>
      <c r="L1139" t="s" s="3">
        <v>3047</v>
      </c>
      <c r="N1139" s="954" t="n">
        <f>D1139*M1139</f>
        <v>0.0</v>
      </c>
      <c r="O1139" s="6731" t="n">
        <f>E1139*M1139</f>
        <v>0.0</v>
      </c>
    </row>
    <row r="1140" outlineLevel="1">
      <c r="A1140" t="s" s="3">
        <v>3048</v>
      </c>
      <c r="B1140" t="s" s="3">
        <v>3049</v>
      </c>
      <c r="C1140" t="n" s="3">
        <v>9990.0</v>
      </c>
      <c r="D1140" t="n" s="3">
        <v>6494.0</v>
      </c>
      <c r="E1140" t="n" s="3">
        <v>6194.0</v>
      </c>
      <c r="F1140" t="n" s="3">
        <v>12990.0</v>
      </c>
      <c r="G1140" t="s" s="3">
        <v>28</v>
      </c>
      <c r="H1140" t="s" s="3">
        <v>177</v>
      </c>
      <c r="I1140" t="s" s="3">
        <v>177</v>
      </c>
      <c r="J1140" t="s" s="3">
        <v>36</v>
      </c>
      <c r="K1140" t="s" s="3">
        <v>31</v>
      </c>
      <c r="L1140" t="s" s="3">
        <v>3050</v>
      </c>
      <c r="N1140" s="955" t="n">
        <f>D1140*M1140</f>
        <v>0.0</v>
      </c>
      <c r="O1140" s="6732" t="n">
        <f>E1140*M1140</f>
        <v>0.0</v>
      </c>
    </row>
    <row r="1141">
      <c r="A1141" t="s" s="7">
        <v>0</v>
      </c>
      <c r="B1141" t="s" s="7">
        <v>3051</v>
      </c>
      <c r="C1141" t="s" s="7">
        <v>0</v>
      </c>
      <c r="D1141" t="s" s="7">
        <v>0</v>
      </c>
      <c r="E1141" t="s" s="7">
        <v>0</v>
      </c>
      <c r="F1141" t="s" s="7">
        <v>0</v>
      </c>
      <c r="G1141" t="s" s="7">
        <v>0</v>
      </c>
      <c r="H1141" t="s" s="7">
        <v>0</v>
      </c>
      <c r="I1141" t="s" s="7">
        <v>0</v>
      </c>
      <c r="J1141" t="s" s="7">
        <v>0</v>
      </c>
      <c r="K1141" t="s" s="7">
        <v>0</v>
      </c>
      <c r="L1141" t="s" s="7">
        <v>0</v>
      </c>
      <c r="M1141" t="s" s="7">
        <v>0</v>
      </c>
      <c r="N1141" s="10"/>
      <c r="O1141" s="5787"/>
    </row>
    <row r="1142" outlineLevel="1">
      <c r="A1142" t="s" s="3">
        <v>3052</v>
      </c>
      <c r="B1142" t="s" s="3">
        <v>3053</v>
      </c>
      <c r="C1142" t="n" s="3">
        <v>290.0</v>
      </c>
      <c r="D1142" t="n" s="3">
        <v>189.0</v>
      </c>
      <c r="E1142" t="n" s="3">
        <v>180.0</v>
      </c>
      <c r="F1142" t="n" s="3">
        <v>380.0</v>
      </c>
      <c r="G1142" t="s" s="3">
        <v>28</v>
      </c>
      <c r="H1142" t="s" s="3">
        <v>28</v>
      </c>
      <c r="I1142" t="s" s="3">
        <v>28</v>
      </c>
      <c r="J1142" t="s" s="3">
        <v>64</v>
      </c>
      <c r="K1142" t="s" s="3">
        <v>31</v>
      </c>
      <c r="L1142" t="s" s="3">
        <v>3054</v>
      </c>
      <c r="N1142" s="956" t="n">
        <f>D1142*M1142</f>
        <v>0.0</v>
      </c>
      <c r="O1142" s="6733" t="n">
        <f>E1142*M1142</f>
        <v>0.0</v>
      </c>
    </row>
    <row r="1143" outlineLevel="1">
      <c r="A1143" t="s" s="3">
        <v>3055</v>
      </c>
      <c r="B1143" t="s" s="3">
        <v>3056</v>
      </c>
      <c r="C1143" t="n" s="3">
        <v>390.0</v>
      </c>
      <c r="D1143" t="n" s="3">
        <v>254.0</v>
      </c>
      <c r="E1143" t="n" s="3">
        <v>242.0</v>
      </c>
      <c r="F1143" t="n" s="3">
        <v>510.0</v>
      </c>
      <c r="G1143" t="s" s="3">
        <v>28</v>
      </c>
      <c r="H1143" t="s" s="3">
        <v>28</v>
      </c>
      <c r="I1143" t="s" s="3">
        <v>28</v>
      </c>
      <c r="J1143" t="s" s="3">
        <v>28</v>
      </c>
      <c r="K1143" t="s" s="3">
        <v>31</v>
      </c>
      <c r="L1143" t="s" s="3">
        <v>3057</v>
      </c>
      <c r="N1143" s="957" t="n">
        <f>D1143*M1143</f>
        <v>0.0</v>
      </c>
      <c r="O1143" s="6734" t="n">
        <f>E1143*M1143</f>
        <v>0.0</v>
      </c>
    </row>
    <row r="1144" outlineLevel="1">
      <c r="A1144" t="s" s="3">
        <v>3058</v>
      </c>
      <c r="B1144" t="s" s="3">
        <v>3059</v>
      </c>
      <c r="C1144" t="n" s="3">
        <v>590.0</v>
      </c>
      <c r="D1144" t="n" s="3">
        <v>384.0</v>
      </c>
      <c r="E1144" t="n" s="3">
        <v>366.0</v>
      </c>
      <c r="F1144" t="n" s="3">
        <v>770.0</v>
      </c>
      <c r="G1144" t="s" s="3">
        <v>28</v>
      </c>
      <c r="H1144" t="s" s="3">
        <v>28</v>
      </c>
      <c r="I1144" t="s" s="3">
        <v>40</v>
      </c>
      <c r="J1144" t="s" s="3">
        <v>28</v>
      </c>
      <c r="K1144" t="s" s="3">
        <v>31</v>
      </c>
      <c r="L1144" t="s" s="3">
        <v>3060</v>
      </c>
      <c r="N1144" s="958" t="n">
        <f>D1144*M1144</f>
        <v>0.0</v>
      </c>
      <c r="O1144" s="6735" t="n">
        <f>E1144*M1144</f>
        <v>0.0</v>
      </c>
    </row>
    <row r="1145" outlineLevel="1">
      <c r="A1145" t="s" s="3">
        <v>3061</v>
      </c>
      <c r="B1145" t="s" s="3">
        <v>3062</v>
      </c>
      <c r="C1145" t="n" s="3">
        <v>690.0</v>
      </c>
      <c r="D1145" t="n" s="3">
        <v>449.0</v>
      </c>
      <c r="E1145" t="n" s="3">
        <v>428.0</v>
      </c>
      <c r="F1145" t="n" s="3">
        <v>900.0</v>
      </c>
      <c r="G1145" t="s" s="3">
        <v>28</v>
      </c>
      <c r="H1145" t="s" s="3">
        <v>28</v>
      </c>
      <c r="I1145" t="s" s="3">
        <v>64</v>
      </c>
      <c r="J1145" t="s" s="3">
        <v>28</v>
      </c>
      <c r="K1145" t="s" s="3">
        <v>31</v>
      </c>
      <c r="L1145" t="s" s="3">
        <v>3063</v>
      </c>
      <c r="N1145" s="959" t="n">
        <f>D1145*M1145</f>
        <v>0.0</v>
      </c>
      <c r="O1145" s="6736" t="n">
        <f>E1145*M1145</f>
        <v>0.0</v>
      </c>
    </row>
    <row r="1146" outlineLevel="1">
      <c r="A1146" t="s" s="3">
        <v>3064</v>
      </c>
      <c r="B1146" t="s" s="3">
        <v>3065</v>
      </c>
      <c r="C1146" t="n" s="3">
        <v>760.0</v>
      </c>
      <c r="D1146" t="n" s="3">
        <v>493.0</v>
      </c>
      <c r="E1146" t="n" s="3">
        <v>471.0</v>
      </c>
      <c r="F1146" t="n" s="3">
        <v>990.0</v>
      </c>
      <c r="G1146" t="s" s="3">
        <v>28</v>
      </c>
      <c r="H1146" t="s" s="3">
        <v>28</v>
      </c>
      <c r="I1146" t="s" s="3">
        <v>51</v>
      </c>
      <c r="J1146" t="s" s="3">
        <v>28</v>
      </c>
      <c r="K1146" t="s" s="3">
        <v>31</v>
      </c>
      <c r="L1146" t="s" s="3">
        <v>3066</v>
      </c>
      <c r="N1146" s="960" t="n">
        <f>D1146*M1146</f>
        <v>0.0</v>
      </c>
      <c r="O1146" s="6737" t="n">
        <f>E1146*M1146</f>
        <v>0.0</v>
      </c>
    </row>
    <row r="1147" outlineLevel="1">
      <c r="A1147" t="s" s="3">
        <v>3067</v>
      </c>
      <c r="B1147" t="s" s="3">
        <v>3068</v>
      </c>
      <c r="C1147" t="n" s="3">
        <v>1290.0</v>
      </c>
      <c r="D1147" t="n" s="3">
        <v>839.0</v>
      </c>
      <c r="E1147" t="n" s="3">
        <v>800.0</v>
      </c>
      <c r="F1147" t="n" s="3">
        <v>1680.0</v>
      </c>
      <c r="G1147" t="s" s="3">
        <v>28</v>
      </c>
      <c r="H1147" t="s" s="3">
        <v>28</v>
      </c>
      <c r="I1147" t="s" s="3">
        <v>90</v>
      </c>
      <c r="J1147" t="s" s="3">
        <v>28</v>
      </c>
      <c r="K1147" t="s" s="3">
        <v>31</v>
      </c>
      <c r="L1147" t="s" s="3">
        <v>3069</v>
      </c>
      <c r="N1147" s="961" t="n">
        <f>D1147*M1147</f>
        <v>0.0</v>
      </c>
      <c r="O1147" s="6738" t="n">
        <f>E1147*M1147</f>
        <v>0.0</v>
      </c>
    </row>
    <row r="1148" outlineLevel="1">
      <c r="A1148" t="s" s="3">
        <v>3070</v>
      </c>
      <c r="B1148" t="s" s="3">
        <v>3071</v>
      </c>
      <c r="C1148" t="n" s="3">
        <v>1990.0</v>
      </c>
      <c r="D1148" t="n" s="3">
        <v>1294.0</v>
      </c>
      <c r="E1148" t="n" s="3">
        <v>1234.0</v>
      </c>
      <c r="F1148" t="n" s="3">
        <v>2590.0</v>
      </c>
      <c r="G1148" t="s" s="3">
        <v>28</v>
      </c>
      <c r="H1148" t="s" s="3">
        <v>28</v>
      </c>
      <c r="I1148" t="s" s="3">
        <v>35</v>
      </c>
      <c r="J1148" t="s" s="3">
        <v>28</v>
      </c>
      <c r="K1148" t="s" s="3">
        <v>31</v>
      </c>
      <c r="L1148" t="s" s="3">
        <v>3072</v>
      </c>
      <c r="N1148" s="962" t="n">
        <f>D1148*M1148</f>
        <v>0.0</v>
      </c>
      <c r="O1148" s="6739" t="n">
        <f>E1148*M1148</f>
        <v>0.0</v>
      </c>
    </row>
    <row r="1149" outlineLevel="1">
      <c r="A1149" t="s" s="3">
        <v>3073</v>
      </c>
      <c r="B1149" t="s" s="3">
        <v>3074</v>
      </c>
      <c r="C1149" t="n" s="3">
        <v>890.0</v>
      </c>
      <c r="D1149" t="n" s="3">
        <v>579.0</v>
      </c>
      <c r="E1149" t="n" s="3">
        <v>552.0</v>
      </c>
      <c r="F1149" t="n" s="3">
        <v>1160.0</v>
      </c>
      <c r="G1149" t="s" s="3">
        <v>28</v>
      </c>
      <c r="H1149" t="s" s="3">
        <v>28</v>
      </c>
      <c r="I1149" t="s" s="3">
        <v>51</v>
      </c>
      <c r="J1149" t="s" s="3">
        <v>28</v>
      </c>
      <c r="K1149" t="s" s="3">
        <v>31</v>
      </c>
      <c r="L1149" t="s" s="3">
        <v>3075</v>
      </c>
      <c r="N1149" s="963" t="n">
        <f>D1149*M1149</f>
        <v>0.0</v>
      </c>
      <c r="O1149" s="6740" t="n">
        <f>E1149*M1149</f>
        <v>0.0</v>
      </c>
    </row>
    <row r="1150" outlineLevel="1">
      <c r="A1150" t="s" s="3">
        <v>3076</v>
      </c>
      <c r="B1150" t="s" s="3">
        <v>3077</v>
      </c>
      <c r="C1150" t="n" s="3">
        <v>1150.0</v>
      </c>
      <c r="D1150" t="n" s="3">
        <v>748.0</v>
      </c>
      <c r="E1150" t="n" s="3">
        <v>713.0</v>
      </c>
      <c r="F1150" t="n" s="3">
        <v>1500.0</v>
      </c>
      <c r="G1150" t="s" s="3">
        <v>28</v>
      </c>
      <c r="H1150" t="s" s="3">
        <v>28</v>
      </c>
      <c r="I1150" t="s" s="3">
        <v>42</v>
      </c>
      <c r="J1150" t="s" s="3">
        <v>28</v>
      </c>
      <c r="K1150" t="s" s="3">
        <v>31</v>
      </c>
      <c r="L1150" t="s" s="3">
        <v>3078</v>
      </c>
      <c r="N1150" s="964" t="n">
        <f>D1150*M1150</f>
        <v>0.0</v>
      </c>
      <c r="O1150" s="6741" t="n">
        <f>E1150*M1150</f>
        <v>0.0</v>
      </c>
    </row>
    <row r="1151" outlineLevel="1">
      <c r="A1151" t="s" s="3">
        <v>3079</v>
      </c>
      <c r="B1151" t="s" s="3">
        <v>3080</v>
      </c>
      <c r="C1151" t="n" s="3">
        <v>1590.0</v>
      </c>
      <c r="D1151" t="n" s="3">
        <v>1034.0</v>
      </c>
      <c r="E1151" t="n" s="3">
        <v>986.0</v>
      </c>
      <c r="F1151" t="n" s="3">
        <v>2070.0</v>
      </c>
      <c r="G1151" t="s" s="3">
        <v>28</v>
      </c>
      <c r="H1151" t="s" s="3">
        <v>28</v>
      </c>
      <c r="I1151" t="s" s="3">
        <v>28</v>
      </c>
      <c r="J1151" t="s" s="3">
        <v>28</v>
      </c>
      <c r="K1151" t="s" s="3">
        <v>31</v>
      </c>
      <c r="L1151" t="s" s="3">
        <v>3081</v>
      </c>
      <c r="N1151" s="965" t="n">
        <f>D1151*M1151</f>
        <v>0.0</v>
      </c>
      <c r="O1151" s="6742" t="n">
        <f>E1151*M1151</f>
        <v>0.0</v>
      </c>
    </row>
    <row r="1152">
      <c r="A1152" t="s" s="7">
        <v>0</v>
      </c>
      <c r="B1152" t="s" s="7">
        <v>3082</v>
      </c>
      <c r="C1152" t="s" s="7">
        <v>0</v>
      </c>
      <c r="D1152" t="s" s="7">
        <v>0</v>
      </c>
      <c r="E1152" t="s" s="7">
        <v>0</v>
      </c>
      <c r="F1152" t="s" s="7">
        <v>0</v>
      </c>
      <c r="G1152" t="s" s="7">
        <v>0</v>
      </c>
      <c r="H1152" t="s" s="7">
        <v>0</v>
      </c>
      <c r="I1152" t="s" s="7">
        <v>0</v>
      </c>
      <c r="J1152" t="s" s="7">
        <v>0</v>
      </c>
      <c r="K1152" t="s" s="7">
        <v>0</v>
      </c>
      <c r="L1152" t="s" s="7">
        <v>0</v>
      </c>
      <c r="M1152" t="s" s="7">
        <v>0</v>
      </c>
      <c r="N1152" s="10"/>
      <c r="O1152" s="5787"/>
    </row>
    <row r="1153" outlineLevel="1">
      <c r="A1153" t="s" s="3">
        <v>3083</v>
      </c>
      <c r="B1153" t="s" s="3">
        <v>3084</v>
      </c>
      <c r="C1153" t="n" s="3">
        <v>26790.0</v>
      </c>
      <c r="D1153" t="n" s="3">
        <v>17414.0</v>
      </c>
      <c r="E1153" t="n" s="3">
        <v>16610.0</v>
      </c>
      <c r="F1153" t="n" s="3">
        <v>34830.0</v>
      </c>
      <c r="G1153" t="s" s="3">
        <v>31</v>
      </c>
      <c r="H1153" t="s" s="3">
        <v>31</v>
      </c>
      <c r="I1153" t="s" s="3">
        <v>31</v>
      </c>
      <c r="J1153" t="s" s="3">
        <v>31</v>
      </c>
      <c r="K1153" t="s" s="3">
        <v>31</v>
      </c>
      <c r="L1153" t="s" s="3">
        <v>3085</v>
      </c>
      <c r="N1153" s="966" t="n">
        <f>D1153*M1153</f>
        <v>0.0</v>
      </c>
      <c r="O1153" s="6743" t="n">
        <f>E1153*M1153</f>
        <v>0.0</v>
      </c>
    </row>
    <row r="1154">
      <c r="A1154" t="s" s="7">
        <v>0</v>
      </c>
      <c r="B1154" t="s" s="7">
        <v>3086</v>
      </c>
      <c r="C1154" t="s" s="7">
        <v>0</v>
      </c>
      <c r="D1154" t="s" s="7">
        <v>0</v>
      </c>
      <c r="E1154" t="s" s="7">
        <v>0</v>
      </c>
      <c r="F1154" t="s" s="7">
        <v>0</v>
      </c>
      <c r="G1154" t="s" s="7">
        <v>0</v>
      </c>
      <c r="H1154" t="s" s="7">
        <v>0</v>
      </c>
      <c r="I1154" t="s" s="7">
        <v>0</v>
      </c>
      <c r="J1154" t="s" s="7">
        <v>0</v>
      </c>
      <c r="K1154" t="s" s="7">
        <v>0</v>
      </c>
      <c r="L1154" t="s" s="7">
        <v>0</v>
      </c>
      <c r="M1154" t="s" s="7">
        <v>0</v>
      </c>
      <c r="N1154" s="10"/>
      <c r="O1154" s="5787"/>
    </row>
    <row r="1155" outlineLevel="1">
      <c r="A1155" t="s" s="3">
        <v>3087</v>
      </c>
      <c r="B1155" t="s" s="3">
        <v>3088</v>
      </c>
      <c r="C1155" t="n" s="3">
        <v>650.0</v>
      </c>
      <c r="D1155" t="n" s="3">
        <v>422.0</v>
      </c>
      <c r="E1155" t="n" s="3">
        <v>402.0</v>
      </c>
      <c r="F1155" t="n" s="3">
        <v>850.0</v>
      </c>
      <c r="G1155" t="s" s="3">
        <v>28</v>
      </c>
      <c r="H1155" t="s" s="3">
        <v>30</v>
      </c>
      <c r="I1155" t="s" s="3">
        <v>177</v>
      </c>
      <c r="J1155" t="s" s="3">
        <v>79</v>
      </c>
      <c r="K1155" t="s" s="3">
        <v>31</v>
      </c>
      <c r="L1155" t="s" s="3">
        <v>3089</v>
      </c>
      <c r="N1155" s="967" t="n">
        <f>D1155*M1155</f>
        <v>0.0</v>
      </c>
      <c r="O1155" s="6744" t="n">
        <f>E1155*M1155</f>
        <v>0.0</v>
      </c>
    </row>
    <row r="1156" outlineLevel="1">
      <c r="A1156" t="s" s="3">
        <v>3090</v>
      </c>
      <c r="B1156" t="s" s="3">
        <v>3091</v>
      </c>
      <c r="C1156" t="n" s="3">
        <v>630.0</v>
      </c>
      <c r="D1156" t="n" s="3">
        <v>409.0</v>
      </c>
      <c r="E1156" t="n" s="3">
        <v>390.0</v>
      </c>
      <c r="F1156" t="n" s="3">
        <v>820.0</v>
      </c>
      <c r="G1156" t="s" s="3">
        <v>28</v>
      </c>
      <c r="H1156" t="s" s="3">
        <v>29</v>
      </c>
      <c r="I1156" t="s" s="3">
        <v>71</v>
      </c>
      <c r="J1156" t="s" s="3">
        <v>64</v>
      </c>
      <c r="K1156" t="s" s="3">
        <v>31</v>
      </c>
      <c r="L1156" t="s" s="3">
        <v>3092</v>
      </c>
      <c r="N1156" s="968" t="n">
        <f>D1156*M1156</f>
        <v>0.0</v>
      </c>
      <c r="O1156" s="6745" t="n">
        <f>E1156*M1156</f>
        <v>0.0</v>
      </c>
    </row>
    <row r="1157" outlineLevel="1">
      <c r="A1157" t="s" s="3">
        <v>3093</v>
      </c>
      <c r="B1157" t="s" s="3">
        <v>3094</v>
      </c>
      <c r="C1157" t="n" s="3">
        <v>940.0</v>
      </c>
      <c r="D1157" t="n" s="3">
        <v>610.0</v>
      </c>
      <c r="E1157" t="n" s="3">
        <v>582.0</v>
      </c>
      <c r="F1157" t="n" s="3">
        <v>1230.0</v>
      </c>
      <c r="G1157" t="s" s="3">
        <v>28</v>
      </c>
      <c r="H1157" t="s" s="3">
        <v>29</v>
      </c>
      <c r="I1157" t="s" s="3">
        <v>190</v>
      </c>
      <c r="J1157" t="s" s="3">
        <v>79</v>
      </c>
      <c r="K1157" t="s" s="3">
        <v>31</v>
      </c>
      <c r="L1157" t="s" s="3">
        <v>3095</v>
      </c>
      <c r="N1157" s="969" t="n">
        <f>D1157*M1157</f>
        <v>0.0</v>
      </c>
      <c r="O1157" s="6746" t="n">
        <f>E1157*M1157</f>
        <v>0.0</v>
      </c>
    </row>
    <row r="1158" outlineLevel="1">
      <c r="A1158" t="s" s="3">
        <v>3096</v>
      </c>
      <c r="B1158" t="s" s="3">
        <v>3097</v>
      </c>
      <c r="C1158" t="n" s="3">
        <v>3150.0</v>
      </c>
      <c r="D1158" t="n" s="3">
        <v>2047.0</v>
      </c>
      <c r="E1158" t="n" s="3">
        <v>1952.0</v>
      </c>
      <c r="F1158" t="n" s="3">
        <v>4100.0</v>
      </c>
      <c r="G1158" t="s" s="3">
        <v>31</v>
      </c>
      <c r="H1158" t="s" s="3">
        <v>71</v>
      </c>
      <c r="I1158" t="s" s="3">
        <v>31</v>
      </c>
      <c r="J1158" t="s" s="3">
        <v>42</v>
      </c>
      <c r="K1158" t="s" s="3">
        <v>31</v>
      </c>
      <c r="L1158" t="s" s="3">
        <v>3098</v>
      </c>
      <c r="N1158" s="970" t="n">
        <f>D1158*M1158</f>
        <v>0.0</v>
      </c>
      <c r="O1158" s="6747" t="n">
        <f>E1158*M1158</f>
        <v>0.0</v>
      </c>
    </row>
    <row r="1159" outlineLevel="1">
      <c r="A1159" t="s" s="3">
        <v>3099</v>
      </c>
      <c r="B1159" t="s" s="3">
        <v>3100</v>
      </c>
      <c r="C1159" t="n" s="3">
        <v>2999.0</v>
      </c>
      <c r="D1159" t="n" s="3">
        <v>1949.0</v>
      </c>
      <c r="E1159" t="n" s="3">
        <v>1859.0</v>
      </c>
      <c r="F1159" t="n" s="3">
        <v>3900.0</v>
      </c>
      <c r="G1159" t="s" s="3">
        <v>28</v>
      </c>
      <c r="H1159" t="s" s="3">
        <v>29</v>
      </c>
      <c r="I1159" t="s" s="3">
        <v>190</v>
      </c>
      <c r="J1159" t="s" s="3">
        <v>79</v>
      </c>
      <c r="K1159" t="s" s="3">
        <v>31</v>
      </c>
      <c r="L1159" t="s" s="3">
        <v>3101</v>
      </c>
      <c r="N1159" s="971" t="n">
        <f>D1159*M1159</f>
        <v>0.0</v>
      </c>
      <c r="O1159" s="6748" t="n">
        <f>E1159*M1159</f>
        <v>0.0</v>
      </c>
    </row>
    <row r="1160" outlineLevel="1">
      <c r="A1160" t="s" s="3">
        <v>3102</v>
      </c>
      <c r="B1160" t="s" s="3">
        <v>3103</v>
      </c>
      <c r="C1160" t="n" s="3">
        <v>2390.0</v>
      </c>
      <c r="D1160" t="n" s="3">
        <v>1554.0</v>
      </c>
      <c r="E1160" t="n" s="3">
        <v>1482.0</v>
      </c>
      <c r="F1160" t="n" s="3">
        <v>3110.0</v>
      </c>
      <c r="G1160" t="s" s="3">
        <v>28</v>
      </c>
      <c r="H1160" t="s" s="3">
        <v>29</v>
      </c>
      <c r="I1160" t="s" s="3">
        <v>177</v>
      </c>
      <c r="J1160" t="s" s="3">
        <v>90</v>
      </c>
      <c r="K1160" t="s" s="3">
        <v>31</v>
      </c>
      <c r="L1160" t="s" s="3">
        <v>3104</v>
      </c>
      <c r="N1160" s="972" t="n">
        <f>D1160*M1160</f>
        <v>0.0</v>
      </c>
      <c r="O1160" s="6749" t="n">
        <f>E1160*M1160</f>
        <v>0.0</v>
      </c>
    </row>
    <row r="1161" outlineLevel="1">
      <c r="A1161" t="s" s="3">
        <v>3105</v>
      </c>
      <c r="B1161" t="s" s="3">
        <v>3106</v>
      </c>
      <c r="C1161" t="n" s="3">
        <v>1190.0</v>
      </c>
      <c r="D1161" t="n" s="3">
        <v>774.0</v>
      </c>
      <c r="E1161" t="n" s="3">
        <v>738.0</v>
      </c>
      <c r="F1161" t="n" s="3">
        <v>1550.0</v>
      </c>
      <c r="G1161" t="s" s="3">
        <v>31</v>
      </c>
      <c r="H1161" t="s" s="3">
        <v>31</v>
      </c>
      <c r="I1161" t="s" s="3">
        <v>31</v>
      </c>
      <c r="J1161" t="s" s="3">
        <v>31</v>
      </c>
      <c r="K1161" t="s" s="3">
        <v>31</v>
      </c>
      <c r="L1161" t="s" s="3">
        <v>3107</v>
      </c>
      <c r="N1161" s="973" t="n">
        <f>D1161*M1161</f>
        <v>0.0</v>
      </c>
      <c r="O1161" s="6750" t="n">
        <f>E1161*M1161</f>
        <v>0.0</v>
      </c>
    </row>
    <row r="1162" outlineLevel="1">
      <c r="A1162" t="s" s="3">
        <v>3108</v>
      </c>
      <c r="B1162" t="s" s="3">
        <v>3109</v>
      </c>
      <c r="C1162" t="n" s="3">
        <v>7490.0</v>
      </c>
      <c r="D1162" t="n" s="3">
        <v>4869.0</v>
      </c>
      <c r="E1162" t="n" s="3">
        <v>4644.0</v>
      </c>
      <c r="F1162" t="n" s="3">
        <v>9740.0</v>
      </c>
      <c r="G1162" t="s" s="3">
        <v>28</v>
      </c>
      <c r="H1162" t="s" s="3">
        <v>177</v>
      </c>
      <c r="I1162" t="s" s="3">
        <v>177</v>
      </c>
      <c r="J1162" t="s" s="3">
        <v>36</v>
      </c>
      <c r="K1162" t="s" s="3">
        <v>31</v>
      </c>
      <c r="L1162" t="s" s="3">
        <v>3110</v>
      </c>
      <c r="N1162" s="974" t="n">
        <f>D1162*M1162</f>
        <v>0.0</v>
      </c>
      <c r="O1162" s="6751" t="n">
        <f>E1162*M1162</f>
        <v>0.0</v>
      </c>
    </row>
    <row r="1163" outlineLevel="1">
      <c r="A1163" t="s" s="3">
        <v>3111</v>
      </c>
      <c r="B1163" t="s" s="3">
        <v>3112</v>
      </c>
      <c r="C1163" t="n" s="3">
        <v>1690.0</v>
      </c>
      <c r="D1163" t="n" s="3">
        <v>1099.0</v>
      </c>
      <c r="E1163" t="n" s="3">
        <v>1048.0</v>
      </c>
      <c r="F1163" t="n" s="3">
        <v>2200.0</v>
      </c>
      <c r="G1163" t="s" s="3">
        <v>28</v>
      </c>
      <c r="H1163" t="s" s="3">
        <v>177</v>
      </c>
      <c r="I1163" t="s" s="3">
        <v>30</v>
      </c>
      <c r="J1163" t="s" s="3">
        <v>71</v>
      </c>
      <c r="K1163" t="s" s="3">
        <v>31</v>
      </c>
      <c r="L1163" t="s" s="3">
        <v>3113</v>
      </c>
      <c r="N1163" s="975" t="n">
        <f>D1163*M1163</f>
        <v>0.0</v>
      </c>
      <c r="O1163" s="6752" t="n">
        <f>E1163*M1163</f>
        <v>0.0</v>
      </c>
    </row>
    <row r="1164" outlineLevel="1">
      <c r="A1164" t="s" s="3">
        <v>3114</v>
      </c>
      <c r="B1164" t="s" s="3">
        <v>3115</v>
      </c>
      <c r="C1164" t="n" s="3">
        <v>5590.0</v>
      </c>
      <c r="D1164" t="n" s="3">
        <v>3634.0</v>
      </c>
      <c r="E1164" t="n" s="3">
        <v>3466.0</v>
      </c>
      <c r="F1164" t="n" s="3">
        <v>7270.0</v>
      </c>
      <c r="G1164" t="s" s="3">
        <v>28</v>
      </c>
      <c r="H1164" t="s" s="3">
        <v>177</v>
      </c>
      <c r="I1164" t="s" s="3">
        <v>35</v>
      </c>
      <c r="J1164" t="s" s="3">
        <v>71</v>
      </c>
      <c r="K1164" t="s" s="3">
        <v>31</v>
      </c>
      <c r="L1164" t="s" s="3">
        <v>3116</v>
      </c>
      <c r="N1164" s="976" t="n">
        <f>D1164*M1164</f>
        <v>0.0</v>
      </c>
      <c r="O1164" s="6753" t="n">
        <f>E1164*M1164</f>
        <v>0.0</v>
      </c>
    </row>
    <row r="1165" outlineLevel="1">
      <c r="A1165" t="s" s="3">
        <v>3117</v>
      </c>
      <c r="B1165" t="s" s="3">
        <v>3118</v>
      </c>
      <c r="C1165" t="n" s="3">
        <v>7790.0</v>
      </c>
      <c r="D1165" t="n" s="3">
        <v>5064.0</v>
      </c>
      <c r="E1165" t="n" s="3">
        <v>4830.0</v>
      </c>
      <c r="F1165" t="n" s="3">
        <v>10130.0</v>
      </c>
      <c r="G1165" t="s" s="3">
        <v>28</v>
      </c>
      <c r="H1165" t="s" s="3">
        <v>177</v>
      </c>
      <c r="I1165" t="s" s="3">
        <v>190</v>
      </c>
      <c r="J1165" t="s" s="3">
        <v>71</v>
      </c>
      <c r="K1165" t="s" s="3">
        <v>31</v>
      </c>
      <c r="L1165" t="s" s="3">
        <v>3119</v>
      </c>
      <c r="N1165" s="977" t="n">
        <f>D1165*M1165</f>
        <v>0.0</v>
      </c>
      <c r="O1165" s="6754" t="n">
        <f>E1165*M1165</f>
        <v>0.0</v>
      </c>
    </row>
    <row r="1166" outlineLevel="1">
      <c r="A1166" t="s" s="3">
        <v>3120</v>
      </c>
      <c r="B1166" t="s" s="3">
        <v>3121</v>
      </c>
      <c r="C1166" t="n" s="3">
        <v>10990.0</v>
      </c>
      <c r="D1166" t="n" s="3">
        <v>7144.0</v>
      </c>
      <c r="E1166" t="n" s="3">
        <v>6814.0</v>
      </c>
      <c r="F1166" t="n" s="3">
        <v>14290.0</v>
      </c>
      <c r="G1166" t="s" s="3">
        <v>31</v>
      </c>
      <c r="H1166" t="s" s="3">
        <v>50</v>
      </c>
      <c r="I1166" t="s" s="3">
        <v>181</v>
      </c>
      <c r="J1166" t="s" s="3">
        <v>36</v>
      </c>
      <c r="K1166" t="s" s="3">
        <v>31</v>
      </c>
      <c r="L1166" t="s" s="3">
        <v>3122</v>
      </c>
      <c r="N1166" s="978" t="n">
        <f>D1166*M1166</f>
        <v>0.0</v>
      </c>
      <c r="O1166" s="6755" t="n">
        <f>E1166*M1166</f>
        <v>0.0</v>
      </c>
    </row>
    <row r="1167" outlineLevel="1">
      <c r="A1167" t="s" s="3">
        <v>3123</v>
      </c>
      <c r="B1167" t="s" s="3">
        <v>3124</v>
      </c>
      <c r="C1167" t="n" s="3">
        <v>8290.0</v>
      </c>
      <c r="D1167" t="n" s="3">
        <v>5389.0</v>
      </c>
      <c r="E1167" t="n" s="3">
        <v>5140.0</v>
      </c>
      <c r="F1167" t="n" s="3">
        <v>10780.0</v>
      </c>
      <c r="G1167" t="s" s="3">
        <v>28</v>
      </c>
      <c r="H1167" t="s" s="3">
        <v>29</v>
      </c>
      <c r="I1167" t="s" s="3">
        <v>42</v>
      </c>
      <c r="J1167" t="s" s="3">
        <v>79</v>
      </c>
      <c r="K1167" t="s" s="3">
        <v>31</v>
      </c>
      <c r="L1167" t="s" s="3">
        <v>3125</v>
      </c>
      <c r="N1167" s="979" t="n">
        <f>D1167*M1167</f>
        <v>0.0</v>
      </c>
      <c r="O1167" s="6756" t="n">
        <f>E1167*M1167</f>
        <v>0.0</v>
      </c>
    </row>
    <row r="1168" outlineLevel="1">
      <c r="A1168" t="s" s="3">
        <v>3126</v>
      </c>
      <c r="B1168" t="s" s="3">
        <v>3127</v>
      </c>
      <c r="C1168" t="n" s="3">
        <v>16490.0</v>
      </c>
      <c r="D1168" t="n" s="3">
        <v>10719.0</v>
      </c>
      <c r="E1168" t="n" s="3">
        <v>10224.0</v>
      </c>
      <c r="F1168" t="n" s="3">
        <v>21440.0</v>
      </c>
      <c r="G1168" t="s" s="3">
        <v>28</v>
      </c>
      <c r="H1168" t="s" s="3">
        <v>29</v>
      </c>
      <c r="I1168" t="s" s="3">
        <v>36</v>
      </c>
      <c r="J1168" t="s" s="3">
        <v>79</v>
      </c>
      <c r="K1168" t="s" s="3">
        <v>31</v>
      </c>
      <c r="L1168" t="s" s="3">
        <v>3128</v>
      </c>
      <c r="N1168" s="980" t="n">
        <f>D1168*M1168</f>
        <v>0.0</v>
      </c>
      <c r="O1168" s="6757" t="n">
        <f>E1168*M1168</f>
        <v>0.0</v>
      </c>
    </row>
    <row r="1169" outlineLevel="1">
      <c r="A1169" t="s" s="3">
        <v>3129</v>
      </c>
      <c r="B1169" t="s" s="3">
        <v>3130</v>
      </c>
      <c r="C1169" t="n" s="3">
        <v>12590.0</v>
      </c>
      <c r="D1169" t="n" s="3">
        <v>8184.0</v>
      </c>
      <c r="E1169" t="n" s="3">
        <v>7806.0</v>
      </c>
      <c r="F1169" t="n" s="3">
        <v>16370.0</v>
      </c>
      <c r="G1169" t="s" s="3">
        <v>28</v>
      </c>
      <c r="H1169" t="s" s="3">
        <v>177</v>
      </c>
      <c r="I1169" t="s" s="3">
        <v>40</v>
      </c>
      <c r="J1169" t="s" s="3">
        <v>36</v>
      </c>
      <c r="K1169" t="s" s="3">
        <v>31</v>
      </c>
      <c r="L1169" t="s" s="3">
        <v>3131</v>
      </c>
      <c r="N1169" s="981" t="n">
        <f>D1169*M1169</f>
        <v>0.0</v>
      </c>
      <c r="O1169" s="6758" t="n">
        <f>E1169*M1169</f>
        <v>0.0</v>
      </c>
    </row>
    <row r="1170" outlineLevel="1">
      <c r="A1170" t="s" s="3">
        <v>3132</v>
      </c>
      <c r="B1170" t="s" s="3">
        <v>3133</v>
      </c>
      <c r="C1170" t="n" s="3">
        <v>890.0</v>
      </c>
      <c r="D1170" t="n" s="3">
        <v>579.0</v>
      </c>
      <c r="E1170" t="n" s="3">
        <v>552.0</v>
      </c>
      <c r="F1170" t="n" s="3">
        <v>1160.0</v>
      </c>
      <c r="G1170" t="s" s="3">
        <v>28</v>
      </c>
      <c r="H1170" t="s" s="3">
        <v>29</v>
      </c>
      <c r="I1170" t="s" s="3">
        <v>28</v>
      </c>
      <c r="J1170" t="s" s="3">
        <v>42</v>
      </c>
      <c r="K1170" t="s" s="3">
        <v>31</v>
      </c>
      <c r="L1170" t="s" s="3">
        <v>3134</v>
      </c>
      <c r="N1170" s="982" t="n">
        <f>D1170*M1170</f>
        <v>0.0</v>
      </c>
      <c r="O1170" s="6759" t="n">
        <f>E1170*M1170</f>
        <v>0.0</v>
      </c>
    </row>
    <row r="1171">
      <c r="A1171" t="s" s="7">
        <v>0</v>
      </c>
      <c r="B1171" t="s" s="7">
        <v>3135</v>
      </c>
      <c r="C1171" t="s" s="7">
        <v>0</v>
      </c>
      <c r="D1171" t="s" s="7">
        <v>0</v>
      </c>
      <c r="E1171" t="s" s="7">
        <v>0</v>
      </c>
      <c r="F1171" t="s" s="7">
        <v>0</v>
      </c>
      <c r="G1171" t="s" s="7">
        <v>0</v>
      </c>
      <c r="H1171" t="s" s="7">
        <v>0</v>
      </c>
      <c r="I1171" t="s" s="7">
        <v>0</v>
      </c>
      <c r="J1171" t="s" s="7">
        <v>0</v>
      </c>
      <c r="K1171" t="s" s="7">
        <v>0</v>
      </c>
      <c r="L1171" t="s" s="7">
        <v>0</v>
      </c>
      <c r="M1171" t="s" s="7">
        <v>0</v>
      </c>
      <c r="N1171" s="10"/>
      <c r="O1171" s="5787"/>
    </row>
    <row r="1172" outlineLevel="1">
      <c r="A1172" t="s" s="3">
        <v>3136</v>
      </c>
      <c r="B1172" t="s" s="3">
        <v>3137</v>
      </c>
      <c r="C1172" t="n" s="3">
        <v>1700.0</v>
      </c>
      <c r="D1172" t="n" s="3">
        <v>1104.0</v>
      </c>
      <c r="E1172" t="n" s="3">
        <v>1053.0</v>
      </c>
      <c r="F1172" t="n" s="3">
        <v>2210.0</v>
      </c>
      <c r="G1172" t="s" s="3">
        <v>28</v>
      </c>
      <c r="H1172" t="s" s="3">
        <v>30</v>
      </c>
      <c r="I1172" t="s" s="3">
        <v>71</v>
      </c>
      <c r="J1172" t="s" s="3">
        <v>79</v>
      </c>
      <c r="K1172" t="s" s="3">
        <v>31</v>
      </c>
      <c r="L1172" t="s" s="3">
        <v>3138</v>
      </c>
      <c r="N1172" s="983" t="n">
        <f>D1172*M1172</f>
        <v>0.0</v>
      </c>
      <c r="O1172" s="6760" t="n">
        <f>E1172*M1172</f>
        <v>0.0</v>
      </c>
    </row>
    <row r="1173" outlineLevel="1">
      <c r="A1173" t="s" s="3">
        <v>3139</v>
      </c>
      <c r="B1173" t="s" s="3">
        <v>3140</v>
      </c>
      <c r="C1173" t="n" s="3">
        <v>1860.0</v>
      </c>
      <c r="D1173" t="n" s="3">
        <v>1208.0</v>
      </c>
      <c r="E1173" t="n" s="3">
        <v>1153.0</v>
      </c>
      <c r="F1173" t="n" s="3">
        <v>2420.0</v>
      </c>
      <c r="G1173" t="s" s="3">
        <v>28</v>
      </c>
      <c r="H1173" t="s" s="3">
        <v>30</v>
      </c>
      <c r="I1173" t="s" s="3">
        <v>181</v>
      </c>
      <c r="J1173" t="s" s="3">
        <v>35</v>
      </c>
      <c r="K1173" t="s" s="3">
        <v>31</v>
      </c>
      <c r="L1173" t="s" s="3">
        <v>3141</v>
      </c>
      <c r="N1173" s="984" t="n">
        <f>D1173*M1173</f>
        <v>0.0</v>
      </c>
      <c r="O1173" s="6761" t="n">
        <f>E1173*M1173</f>
        <v>0.0</v>
      </c>
    </row>
    <row r="1174" outlineLevel="1">
      <c r="A1174" t="s" s="3">
        <v>3142</v>
      </c>
      <c r="B1174" t="s" s="3">
        <v>3143</v>
      </c>
      <c r="C1174" t="n" s="3">
        <v>1999.0</v>
      </c>
      <c r="D1174" t="n" s="3">
        <v>1299.0</v>
      </c>
      <c r="E1174" t="n" s="3">
        <v>1239.0</v>
      </c>
      <c r="F1174" t="n" s="3">
        <v>2600.0</v>
      </c>
      <c r="G1174" t="s" s="3">
        <v>28</v>
      </c>
      <c r="H1174" t="s" s="3">
        <v>35</v>
      </c>
      <c r="I1174" t="s" s="3">
        <v>30</v>
      </c>
      <c r="J1174" t="s" s="3">
        <v>42</v>
      </c>
      <c r="K1174" t="s" s="3">
        <v>31</v>
      </c>
      <c r="L1174" t="s" s="3">
        <v>3144</v>
      </c>
      <c r="N1174" s="985" t="n">
        <f>D1174*M1174</f>
        <v>0.0</v>
      </c>
      <c r="O1174" s="6762" t="n">
        <f>E1174*M1174</f>
        <v>0.0</v>
      </c>
    </row>
    <row r="1175" outlineLevel="1">
      <c r="A1175" t="s" s="3">
        <v>3145</v>
      </c>
      <c r="B1175" t="s" s="3">
        <v>3146</v>
      </c>
      <c r="C1175" t="n" s="3">
        <v>3490.0</v>
      </c>
      <c r="D1175" t="n" s="3">
        <v>2269.0</v>
      </c>
      <c r="E1175" t="n" s="3">
        <v>2164.0</v>
      </c>
      <c r="F1175" t="n" s="3">
        <v>4540.0</v>
      </c>
      <c r="G1175" t="s" s="3">
        <v>31</v>
      </c>
      <c r="H1175" t="s" s="3">
        <v>29</v>
      </c>
      <c r="I1175" t="s" s="3">
        <v>31</v>
      </c>
      <c r="J1175" t="s" s="3">
        <v>31</v>
      </c>
      <c r="K1175" t="s" s="3">
        <v>31</v>
      </c>
      <c r="L1175" t="s" s="3">
        <v>3147</v>
      </c>
      <c r="N1175" s="986" t="n">
        <f>D1175*M1175</f>
        <v>0.0</v>
      </c>
      <c r="O1175" s="6763" t="n">
        <f>E1175*M1175</f>
        <v>0.0</v>
      </c>
    </row>
    <row r="1176" outlineLevel="1">
      <c r="A1176" t="s" s="3">
        <v>3148</v>
      </c>
      <c r="B1176" t="s" s="3">
        <v>3149</v>
      </c>
      <c r="C1176" t="n" s="3">
        <v>4500.0</v>
      </c>
      <c r="D1176" t="n" s="3">
        <v>2924.0</v>
      </c>
      <c r="E1176" t="n" s="3">
        <v>2789.0</v>
      </c>
      <c r="F1176" t="n" s="3">
        <v>5850.0</v>
      </c>
      <c r="G1176" t="s" s="3">
        <v>31</v>
      </c>
      <c r="H1176" t="s" s="3">
        <v>50</v>
      </c>
      <c r="I1176" t="s" s="3">
        <v>31</v>
      </c>
      <c r="J1176" t="s" s="3">
        <v>31</v>
      </c>
      <c r="K1176" t="s" s="3">
        <v>31</v>
      </c>
      <c r="L1176" t="s" s="3">
        <v>3150</v>
      </c>
      <c r="N1176" s="987" t="n">
        <f>D1176*M1176</f>
        <v>0.0</v>
      </c>
      <c r="O1176" s="6764" t="n">
        <f>E1176*M1176</f>
        <v>0.0</v>
      </c>
    </row>
    <row r="1177" outlineLevel="1">
      <c r="A1177" t="s" s="3">
        <v>3151</v>
      </c>
      <c r="B1177" t="s" s="3">
        <v>3152</v>
      </c>
      <c r="C1177" t="n" s="3">
        <v>3390.0</v>
      </c>
      <c r="D1177" t="n" s="3">
        <v>2204.0</v>
      </c>
      <c r="E1177" t="n" s="3">
        <v>2102.0</v>
      </c>
      <c r="F1177" t="n" s="3">
        <v>4410.0</v>
      </c>
      <c r="G1177" t="s" s="3">
        <v>46</v>
      </c>
      <c r="H1177" t="s" s="3">
        <v>29</v>
      </c>
      <c r="I1177" t="s" s="3">
        <v>50</v>
      </c>
      <c r="J1177" t="s" s="3">
        <v>29</v>
      </c>
      <c r="K1177" t="s" s="3">
        <v>31</v>
      </c>
      <c r="L1177" t="s" s="3">
        <v>3153</v>
      </c>
      <c r="N1177" s="988" t="n">
        <f>D1177*M1177</f>
        <v>0.0</v>
      </c>
      <c r="O1177" s="6765" t="n">
        <f>E1177*M1177</f>
        <v>0.0</v>
      </c>
    </row>
    <row r="1178" outlineLevel="1">
      <c r="A1178" t="s" s="3">
        <v>3154</v>
      </c>
      <c r="B1178" t="s" s="3">
        <v>3155</v>
      </c>
      <c r="C1178" t="n" s="3">
        <v>3890.0</v>
      </c>
      <c r="D1178" t="n" s="3">
        <v>2529.0</v>
      </c>
      <c r="E1178" t="n" s="3">
        <v>2412.0</v>
      </c>
      <c r="F1178" t="n" s="3">
        <v>5060.0</v>
      </c>
      <c r="G1178" t="s" s="3">
        <v>31</v>
      </c>
      <c r="H1178" t="s" s="3">
        <v>29</v>
      </c>
      <c r="I1178" t="s" s="3">
        <v>31</v>
      </c>
      <c r="J1178" t="s" s="3">
        <v>29</v>
      </c>
      <c r="K1178" t="s" s="3">
        <v>31</v>
      </c>
      <c r="L1178" t="s" s="3">
        <v>3156</v>
      </c>
      <c r="N1178" s="989" t="n">
        <f>D1178*M1178</f>
        <v>0.0</v>
      </c>
      <c r="O1178" s="6766" t="n">
        <f>E1178*M1178</f>
        <v>0.0</v>
      </c>
    </row>
    <row r="1179" outlineLevel="1">
      <c r="A1179" t="s" s="3">
        <v>3157</v>
      </c>
      <c r="B1179" t="s" s="3">
        <v>3158</v>
      </c>
      <c r="C1179" t="n" s="3">
        <v>4590.0</v>
      </c>
      <c r="D1179" t="n" s="3">
        <v>2984.0</v>
      </c>
      <c r="E1179" t="n" s="3">
        <v>2846.0</v>
      </c>
      <c r="F1179" t="n" s="3">
        <v>5970.0</v>
      </c>
      <c r="G1179" t="s" s="3">
        <v>31</v>
      </c>
      <c r="H1179" t="s" s="3">
        <v>177</v>
      </c>
      <c r="I1179" t="s" s="3">
        <v>50</v>
      </c>
      <c r="J1179" t="s" s="3">
        <v>51</v>
      </c>
      <c r="K1179" t="s" s="3">
        <v>31</v>
      </c>
      <c r="L1179" t="s" s="3">
        <v>3159</v>
      </c>
      <c r="N1179" s="990" t="n">
        <f>D1179*M1179</f>
        <v>0.0</v>
      </c>
      <c r="O1179" s="6767" t="n">
        <f>E1179*M1179</f>
        <v>0.0</v>
      </c>
    </row>
    <row r="1180" outlineLevel="1">
      <c r="A1180" t="s" s="3">
        <v>3160</v>
      </c>
      <c r="B1180" t="s" s="3">
        <v>3161</v>
      </c>
      <c r="C1180" t="n" s="3">
        <v>2490.0</v>
      </c>
      <c r="D1180" t="n" s="3">
        <v>1619.0</v>
      </c>
      <c r="E1180" t="n" s="3">
        <v>1544.0</v>
      </c>
      <c r="F1180" t="n" s="3">
        <v>3240.0</v>
      </c>
      <c r="G1180" t="s" s="3">
        <v>31</v>
      </c>
      <c r="H1180" t="s" s="3">
        <v>177</v>
      </c>
      <c r="I1180" t="s" s="3">
        <v>31</v>
      </c>
      <c r="J1180" t="s" s="3">
        <v>31</v>
      </c>
      <c r="K1180" t="s" s="3">
        <v>31</v>
      </c>
      <c r="L1180" t="s" s="3">
        <v>3162</v>
      </c>
      <c r="N1180" s="991" t="n">
        <f>D1180*M1180</f>
        <v>0.0</v>
      </c>
      <c r="O1180" s="6768" t="n">
        <f>E1180*M1180</f>
        <v>0.0</v>
      </c>
    </row>
    <row r="1181" outlineLevel="1">
      <c r="A1181" t="s" s="3">
        <v>3163</v>
      </c>
      <c r="B1181" t="s" s="3">
        <v>3164</v>
      </c>
      <c r="C1181" t="n" s="3">
        <v>1850.0</v>
      </c>
      <c r="D1181" t="n" s="3">
        <v>1202.0</v>
      </c>
      <c r="E1181" t="n" s="3">
        <v>1146.0</v>
      </c>
      <c r="F1181" t="n" s="3">
        <v>2410.0</v>
      </c>
      <c r="G1181" t="s" s="3">
        <v>90</v>
      </c>
      <c r="H1181" t="s" s="3">
        <v>30</v>
      </c>
      <c r="I1181" t="s" s="3">
        <v>78</v>
      </c>
      <c r="J1181" t="s" s="3">
        <v>30</v>
      </c>
      <c r="K1181" t="s" s="3">
        <v>31</v>
      </c>
      <c r="L1181" t="s" s="3">
        <v>3165</v>
      </c>
      <c r="N1181" s="992" t="n">
        <f>D1181*M1181</f>
        <v>0.0</v>
      </c>
      <c r="O1181" s="6769" t="n">
        <f>E1181*M1181</f>
        <v>0.0</v>
      </c>
    </row>
    <row r="1182">
      <c r="A1182" t="s" s="7">
        <v>0</v>
      </c>
      <c r="B1182" t="s" s="7">
        <v>3166</v>
      </c>
      <c r="C1182" t="s" s="7">
        <v>0</v>
      </c>
      <c r="D1182" t="s" s="7">
        <v>0</v>
      </c>
      <c r="E1182" t="s" s="7">
        <v>0</v>
      </c>
      <c r="F1182" t="s" s="7">
        <v>0</v>
      </c>
      <c r="G1182" t="s" s="7">
        <v>0</v>
      </c>
      <c r="H1182" t="s" s="7">
        <v>0</v>
      </c>
      <c r="I1182" t="s" s="7">
        <v>0</v>
      </c>
      <c r="J1182" t="s" s="7">
        <v>0</v>
      </c>
      <c r="K1182" t="s" s="7">
        <v>0</v>
      </c>
      <c r="L1182" t="s" s="7">
        <v>0</v>
      </c>
      <c r="M1182" t="s" s="7">
        <v>0</v>
      </c>
      <c r="N1182" s="10"/>
      <c r="O1182" s="5787"/>
    </row>
    <row r="1183" outlineLevel="1">
      <c r="A1183" t="s" s="3">
        <v>3167</v>
      </c>
      <c r="B1183" t="s" s="3">
        <v>3168</v>
      </c>
      <c r="C1183" t="n" s="3">
        <v>8490.0</v>
      </c>
      <c r="D1183" t="n" s="3">
        <v>5519.0</v>
      </c>
      <c r="E1183" t="n" s="3">
        <v>5264.0</v>
      </c>
      <c r="F1183" t="n" s="3">
        <v>11040.0</v>
      </c>
      <c r="G1183" t="s" s="3">
        <v>31</v>
      </c>
      <c r="H1183" t="s" s="3">
        <v>31</v>
      </c>
      <c r="I1183" t="s" s="3">
        <v>31</v>
      </c>
      <c r="J1183" t="s" s="3">
        <v>31</v>
      </c>
      <c r="K1183" t="s" s="3">
        <v>31</v>
      </c>
      <c r="L1183" t="s" s="3">
        <v>3169</v>
      </c>
      <c r="N1183" s="993" t="n">
        <f>D1183*M1183</f>
        <v>0.0</v>
      </c>
      <c r="O1183" s="6770" t="n">
        <f>E1183*M1183</f>
        <v>0.0</v>
      </c>
    </row>
    <row r="1184" outlineLevel="1">
      <c r="A1184" t="s" s="3">
        <v>3170</v>
      </c>
      <c r="B1184" t="s" s="3">
        <v>3171</v>
      </c>
      <c r="C1184" t="n" s="3">
        <v>9990.0</v>
      </c>
      <c r="D1184" t="n" s="3">
        <v>6494.0</v>
      </c>
      <c r="E1184" t="n" s="3">
        <v>6194.0</v>
      </c>
      <c r="F1184" t="n" s="3">
        <v>12990.0</v>
      </c>
      <c r="G1184" t="s" s="3">
        <v>28</v>
      </c>
      <c r="H1184" t="s" s="3">
        <v>29</v>
      </c>
      <c r="I1184" t="s" s="3">
        <v>35</v>
      </c>
      <c r="J1184" t="s" s="3">
        <v>90</v>
      </c>
      <c r="K1184" t="s" s="3">
        <v>31</v>
      </c>
      <c r="L1184" t="s" s="3">
        <v>3172</v>
      </c>
      <c r="N1184" s="994" t="n">
        <f>D1184*M1184</f>
        <v>0.0</v>
      </c>
      <c r="O1184" s="6771" t="n">
        <f>E1184*M1184</f>
        <v>0.0</v>
      </c>
    </row>
    <row r="1185" outlineLevel="1">
      <c r="A1185" t="s" s="3">
        <v>3173</v>
      </c>
      <c r="B1185" t="s" s="3">
        <v>3174</v>
      </c>
      <c r="C1185" t="n" s="3">
        <v>5390.0</v>
      </c>
      <c r="D1185" t="n" s="3">
        <v>3504.0</v>
      </c>
      <c r="E1185" t="n" s="3">
        <v>3342.0</v>
      </c>
      <c r="F1185" t="n" s="3">
        <v>7010.0</v>
      </c>
      <c r="G1185" t="s" s="3">
        <v>31</v>
      </c>
      <c r="H1185" t="s" s="3">
        <v>36</v>
      </c>
      <c r="I1185" t="s" s="3">
        <v>50</v>
      </c>
      <c r="J1185" t="s" s="3">
        <v>71</v>
      </c>
      <c r="K1185" t="s" s="3">
        <v>31</v>
      </c>
      <c r="L1185" t="s" s="3">
        <v>3175</v>
      </c>
      <c r="N1185" s="995" t="n">
        <f>D1185*M1185</f>
        <v>0.0</v>
      </c>
      <c r="O1185" s="6772" t="n">
        <f>E1185*M1185</f>
        <v>0.0</v>
      </c>
    </row>
    <row r="1186" outlineLevel="1">
      <c r="A1186" t="s" s="3">
        <v>3176</v>
      </c>
      <c r="B1186" t="s" s="3">
        <v>3177</v>
      </c>
      <c r="C1186" t="n" s="3">
        <v>7590.0</v>
      </c>
      <c r="D1186" t="n" s="3">
        <v>4934.0</v>
      </c>
      <c r="E1186" t="n" s="3">
        <v>4706.0</v>
      </c>
      <c r="F1186" t="n" s="3">
        <v>9870.0</v>
      </c>
      <c r="G1186" t="s" s="3">
        <v>28</v>
      </c>
      <c r="H1186" t="s" s="3">
        <v>177</v>
      </c>
      <c r="I1186" t="s" s="3">
        <v>71</v>
      </c>
      <c r="J1186" t="s" s="3">
        <v>71</v>
      </c>
      <c r="K1186" t="s" s="3">
        <v>31</v>
      </c>
      <c r="L1186" t="s" s="3">
        <v>3178</v>
      </c>
      <c r="N1186" s="996" t="n">
        <f>D1186*M1186</f>
        <v>0.0</v>
      </c>
      <c r="O1186" s="6773" t="n">
        <f>E1186*M1186</f>
        <v>0.0</v>
      </c>
    </row>
    <row r="1187" outlineLevel="1">
      <c r="A1187" t="s" s="3">
        <v>3179</v>
      </c>
      <c r="B1187" t="s" s="3">
        <v>3180</v>
      </c>
      <c r="C1187" t="n" s="3">
        <v>8390.0</v>
      </c>
      <c r="D1187" t="n" s="3">
        <v>5454.0</v>
      </c>
      <c r="E1187" t="n" s="3">
        <v>5202.0</v>
      </c>
      <c r="F1187" t="n" s="3">
        <v>10910.0</v>
      </c>
      <c r="G1187" t="s" s="3">
        <v>28</v>
      </c>
      <c r="H1187" t="s" s="3">
        <v>177</v>
      </c>
      <c r="I1187" t="s" s="3">
        <v>190</v>
      </c>
      <c r="J1187" t="s" s="3">
        <v>36</v>
      </c>
      <c r="K1187" t="s" s="3">
        <v>31</v>
      </c>
      <c r="L1187" t="s" s="3">
        <v>3181</v>
      </c>
      <c r="N1187" s="997" t="n">
        <f>D1187*M1187</f>
        <v>0.0</v>
      </c>
      <c r="O1187" s="6774" t="n">
        <f>E1187*M1187</f>
        <v>0.0</v>
      </c>
    </row>
    <row r="1188" outlineLevel="1">
      <c r="A1188" t="s" s="3">
        <v>3182</v>
      </c>
      <c r="B1188" t="s" s="3">
        <v>3183</v>
      </c>
      <c r="C1188" t="n" s="3">
        <v>23990.0</v>
      </c>
      <c r="D1188" t="n" s="3">
        <v>15594.0</v>
      </c>
      <c r="E1188" t="n" s="3">
        <v>14874.0</v>
      </c>
      <c r="F1188" t="n" s="3">
        <v>31190.0</v>
      </c>
      <c r="G1188" t="s" s="3">
        <v>28</v>
      </c>
      <c r="H1188" t="s" s="3">
        <v>177</v>
      </c>
      <c r="I1188" t="s" s="3">
        <v>60</v>
      </c>
      <c r="J1188" t="s" s="3">
        <v>36</v>
      </c>
      <c r="K1188" t="s" s="3">
        <v>31</v>
      </c>
      <c r="L1188" t="s" s="3">
        <v>3184</v>
      </c>
      <c r="N1188" s="998" t="n">
        <f>D1188*M1188</f>
        <v>0.0</v>
      </c>
      <c r="O1188" s="6775" t="n">
        <f>E1188*M1188</f>
        <v>0.0</v>
      </c>
    </row>
    <row r="1189" outlineLevel="1">
      <c r="A1189" t="s" s="3">
        <v>3185</v>
      </c>
      <c r="B1189" t="s" s="3">
        <v>3186</v>
      </c>
      <c r="C1189" t="n" s="3">
        <v>22690.0</v>
      </c>
      <c r="D1189" t="n" s="3">
        <v>14749.0</v>
      </c>
      <c r="E1189" t="n" s="3">
        <v>14068.0</v>
      </c>
      <c r="F1189" t="n" s="3">
        <v>29500.0</v>
      </c>
      <c r="G1189" t="s" s="3">
        <v>28</v>
      </c>
      <c r="H1189" t="s" s="3">
        <v>177</v>
      </c>
      <c r="I1189" t="s" s="3">
        <v>36</v>
      </c>
      <c r="J1189" t="s" s="3">
        <v>36</v>
      </c>
      <c r="K1189" t="s" s="3">
        <v>31</v>
      </c>
      <c r="L1189" t="s" s="3">
        <v>3187</v>
      </c>
      <c r="N1189" s="999" t="n">
        <f>D1189*M1189</f>
        <v>0.0</v>
      </c>
      <c r="O1189" s="6776" t="n">
        <f>E1189*M1189</f>
        <v>0.0</v>
      </c>
    </row>
    <row r="1190" outlineLevel="1">
      <c r="A1190" t="s" s="3">
        <v>3188</v>
      </c>
      <c r="B1190" t="s" s="3">
        <v>3189</v>
      </c>
      <c r="C1190" t="n" s="3">
        <v>7590.0</v>
      </c>
      <c r="D1190" t="n" s="3">
        <v>4934.0</v>
      </c>
      <c r="E1190" t="n" s="3">
        <v>4706.0</v>
      </c>
      <c r="F1190" t="n" s="3">
        <v>9870.0</v>
      </c>
      <c r="G1190" t="s" s="3">
        <v>28</v>
      </c>
      <c r="H1190" t="s" s="3">
        <v>30</v>
      </c>
      <c r="I1190" t="s" s="3">
        <v>90</v>
      </c>
      <c r="J1190" t="s" s="3">
        <v>30</v>
      </c>
      <c r="K1190" t="s" s="3">
        <v>31</v>
      </c>
      <c r="L1190" t="s" s="3">
        <v>3190</v>
      </c>
      <c r="N1190" s="1000" t="n">
        <f>D1190*M1190</f>
        <v>0.0</v>
      </c>
      <c r="O1190" s="6777" t="n">
        <f>E1190*M1190</f>
        <v>0.0</v>
      </c>
    </row>
    <row r="1191" outlineLevel="1">
      <c r="A1191" t="s" s="3">
        <v>3191</v>
      </c>
      <c r="B1191" t="s" s="3">
        <v>3192</v>
      </c>
      <c r="C1191" t="n" s="3">
        <v>390.0</v>
      </c>
      <c r="D1191" t="n" s="3">
        <v>254.0</v>
      </c>
      <c r="E1191" t="n" s="3">
        <v>242.0</v>
      </c>
      <c r="F1191" t="n" s="3">
        <v>510.0</v>
      </c>
      <c r="G1191" t="s" s="3">
        <v>28</v>
      </c>
      <c r="H1191" t="s" s="3">
        <v>29</v>
      </c>
      <c r="I1191" t="s" s="3">
        <v>28</v>
      </c>
      <c r="J1191" t="s" s="3">
        <v>90</v>
      </c>
      <c r="K1191" t="s" s="3">
        <v>31</v>
      </c>
      <c r="L1191" t="s" s="3">
        <v>3193</v>
      </c>
      <c r="N1191" s="1001" t="n">
        <f>D1191*M1191</f>
        <v>0.0</v>
      </c>
      <c r="O1191" s="6778" t="n">
        <f>E1191*M1191</f>
        <v>0.0</v>
      </c>
    </row>
    <row r="1192" outlineLevel="1">
      <c r="A1192" t="s" s="3">
        <v>3194</v>
      </c>
      <c r="B1192" t="s" s="3">
        <v>3195</v>
      </c>
      <c r="C1192" t="n" s="3">
        <v>390.0</v>
      </c>
      <c r="D1192" t="n" s="3">
        <v>254.0</v>
      </c>
      <c r="E1192" t="n" s="3">
        <v>242.0</v>
      </c>
      <c r="F1192" t="n" s="3">
        <v>510.0</v>
      </c>
      <c r="G1192" t="s" s="3">
        <v>28</v>
      </c>
      <c r="H1192" t="s" s="3">
        <v>29</v>
      </c>
      <c r="I1192" t="s" s="3">
        <v>28</v>
      </c>
      <c r="J1192" t="s" s="3">
        <v>90</v>
      </c>
      <c r="K1192" t="s" s="3">
        <v>31</v>
      </c>
      <c r="L1192" t="s" s="3">
        <v>3196</v>
      </c>
      <c r="N1192" s="1002" t="n">
        <f>D1192*M1192</f>
        <v>0.0</v>
      </c>
      <c r="O1192" s="6779" t="n">
        <f>E1192*M1192</f>
        <v>0.0</v>
      </c>
    </row>
    <row r="1193" outlineLevel="1">
      <c r="A1193" t="s" s="3">
        <v>3197</v>
      </c>
      <c r="B1193" t="s" s="3">
        <v>3198</v>
      </c>
      <c r="C1193" t="n" s="3">
        <v>1990.0</v>
      </c>
      <c r="D1193" t="n" s="3">
        <v>1294.0</v>
      </c>
      <c r="E1193" t="n" s="3">
        <v>1234.0</v>
      </c>
      <c r="F1193" t="n" s="3">
        <v>2590.0</v>
      </c>
      <c r="G1193" t="s" s="3">
        <v>28</v>
      </c>
      <c r="H1193" t="s" s="3">
        <v>29</v>
      </c>
      <c r="I1193" t="s" s="3">
        <v>31</v>
      </c>
      <c r="J1193" t="s" s="3">
        <v>42</v>
      </c>
      <c r="K1193" t="s" s="3">
        <v>31</v>
      </c>
      <c r="L1193" t="s" s="3">
        <v>3199</v>
      </c>
      <c r="N1193" s="1003" t="n">
        <f>D1193*M1193</f>
        <v>0.0</v>
      </c>
      <c r="O1193" s="6780" t="n">
        <f>E1193*M1193</f>
        <v>0.0</v>
      </c>
    </row>
    <row r="1194" outlineLevel="1">
      <c r="A1194" t="s" s="3">
        <v>3200</v>
      </c>
      <c r="B1194" t="s" s="3">
        <v>3201</v>
      </c>
      <c r="C1194" t="n" s="3">
        <v>2490.0</v>
      </c>
      <c r="D1194" t="n" s="3">
        <v>1619.0</v>
      </c>
      <c r="E1194" t="n" s="3">
        <v>1544.0</v>
      </c>
      <c r="F1194" t="n" s="3">
        <v>3240.0</v>
      </c>
      <c r="G1194" t="s" s="3">
        <v>28</v>
      </c>
      <c r="H1194" t="s" s="3">
        <v>29</v>
      </c>
      <c r="I1194" t="s" s="3">
        <v>36</v>
      </c>
      <c r="J1194" t="s" s="3">
        <v>79</v>
      </c>
      <c r="K1194" t="s" s="3">
        <v>31</v>
      </c>
      <c r="L1194" t="s" s="3">
        <v>3202</v>
      </c>
      <c r="N1194" s="1004" t="n">
        <f>D1194*M1194</f>
        <v>0.0</v>
      </c>
      <c r="O1194" s="6781" t="n">
        <f>E1194*M1194</f>
        <v>0.0</v>
      </c>
    </row>
    <row r="1195" outlineLevel="1">
      <c r="A1195" t="s" s="3">
        <v>3203</v>
      </c>
      <c r="B1195" t="s" s="3">
        <v>3204</v>
      </c>
      <c r="C1195" t="n" s="3">
        <v>6990.0</v>
      </c>
      <c r="D1195" t="n" s="3">
        <v>4544.0</v>
      </c>
      <c r="E1195" t="n" s="3">
        <v>4334.0</v>
      </c>
      <c r="F1195" t="n" s="3">
        <v>9090.0</v>
      </c>
      <c r="G1195" t="s" s="3">
        <v>28</v>
      </c>
      <c r="H1195" t="s" s="3">
        <v>29</v>
      </c>
      <c r="I1195" t="s" s="3">
        <v>177</v>
      </c>
      <c r="J1195" t="s" s="3">
        <v>64</v>
      </c>
      <c r="K1195" t="s" s="3">
        <v>31</v>
      </c>
      <c r="L1195" t="s" s="3">
        <v>3205</v>
      </c>
      <c r="N1195" s="1005" t="n">
        <f>D1195*M1195</f>
        <v>0.0</v>
      </c>
      <c r="O1195" s="6782" t="n">
        <f>E1195*M1195</f>
        <v>0.0</v>
      </c>
    </row>
    <row r="1196">
      <c r="A1196" t="s" s="7">
        <v>0</v>
      </c>
      <c r="B1196" t="s" s="7">
        <v>3206</v>
      </c>
      <c r="C1196" t="s" s="7">
        <v>0</v>
      </c>
      <c r="D1196" t="s" s="7">
        <v>0</v>
      </c>
      <c r="E1196" t="s" s="7">
        <v>0</v>
      </c>
      <c r="F1196" t="s" s="7">
        <v>0</v>
      </c>
      <c r="G1196" t="s" s="7">
        <v>0</v>
      </c>
      <c r="H1196" t="s" s="7">
        <v>0</v>
      </c>
      <c r="I1196" t="s" s="7">
        <v>0</v>
      </c>
      <c r="J1196" t="s" s="7">
        <v>0</v>
      </c>
      <c r="K1196" t="s" s="7">
        <v>0</v>
      </c>
      <c r="L1196" t="s" s="7">
        <v>0</v>
      </c>
      <c r="M1196" t="s" s="7">
        <v>0</v>
      </c>
      <c r="N1196" s="10"/>
      <c r="O1196" s="5787"/>
    </row>
    <row r="1197" outlineLevel="1">
      <c r="A1197" t="s" s="3">
        <v>3207</v>
      </c>
      <c r="B1197" t="s" s="3">
        <v>3208</v>
      </c>
      <c r="C1197" t="n" s="3">
        <v>6990.0</v>
      </c>
      <c r="D1197" t="n" s="3">
        <v>4893.0</v>
      </c>
      <c r="E1197" t="n" s="3">
        <v>4544.0</v>
      </c>
      <c r="F1197" t="n" s="3">
        <v>9090.0</v>
      </c>
      <c r="G1197" t="s" s="3">
        <v>28</v>
      </c>
      <c r="H1197" t="s" s="3">
        <v>40</v>
      </c>
      <c r="I1197" t="s" s="3">
        <v>71</v>
      </c>
      <c r="J1197" t="s" s="3">
        <v>71</v>
      </c>
      <c r="K1197" t="s" s="3">
        <v>31</v>
      </c>
      <c r="L1197" t="s" s="3">
        <v>3209</v>
      </c>
      <c r="N1197" s="1006" t="n">
        <f>D1197*M1197</f>
        <v>0.0</v>
      </c>
      <c r="O1197" s="6783" t="n">
        <f>E1197*M1197</f>
        <v>0.0</v>
      </c>
    </row>
    <row r="1198" outlineLevel="1">
      <c r="A1198" t="s" s="3">
        <v>3210</v>
      </c>
      <c r="B1198" t="s" s="3">
        <v>3211</v>
      </c>
      <c r="C1198" t="n" s="3">
        <v>2990.0</v>
      </c>
      <c r="D1198" t="n" s="3">
        <v>2093.0</v>
      </c>
      <c r="E1198" t="n" s="3">
        <v>1944.0</v>
      </c>
      <c r="F1198" t="n" s="3">
        <v>3890.0</v>
      </c>
      <c r="G1198" t="s" s="3">
        <v>28</v>
      </c>
      <c r="H1198" t="s" s="3">
        <v>40</v>
      </c>
      <c r="I1198" t="s" s="3">
        <v>35</v>
      </c>
      <c r="J1198" t="s" s="3">
        <v>71</v>
      </c>
      <c r="K1198" t="s" s="3">
        <v>31</v>
      </c>
      <c r="L1198" t="s" s="3">
        <v>3212</v>
      </c>
      <c r="N1198" s="1007" t="n">
        <f>D1198*M1198</f>
        <v>0.0</v>
      </c>
      <c r="O1198" s="6784" t="n">
        <f>E1198*M1198</f>
        <v>0.0</v>
      </c>
    </row>
    <row r="1199">
      <c r="A1199" t="s" s="7">
        <v>0</v>
      </c>
      <c r="B1199" t="s" s="7">
        <v>3213</v>
      </c>
      <c r="C1199" t="s" s="7">
        <v>0</v>
      </c>
      <c r="D1199" t="s" s="7">
        <v>0</v>
      </c>
      <c r="E1199" t="s" s="7">
        <v>0</v>
      </c>
      <c r="F1199" t="s" s="7">
        <v>0</v>
      </c>
      <c r="G1199" t="s" s="7">
        <v>0</v>
      </c>
      <c r="H1199" t="s" s="7">
        <v>0</v>
      </c>
      <c r="I1199" t="s" s="7">
        <v>0</v>
      </c>
      <c r="J1199" t="s" s="7">
        <v>0</v>
      </c>
      <c r="K1199" t="s" s="7">
        <v>0</v>
      </c>
      <c r="L1199" t="s" s="7">
        <v>0</v>
      </c>
      <c r="M1199" t="s" s="7">
        <v>0</v>
      </c>
      <c r="N1199" s="10"/>
      <c r="O1199" s="5787"/>
    </row>
    <row r="1200" outlineLevel="1">
      <c r="A1200" t="s" s="3">
        <v>3214</v>
      </c>
      <c r="B1200" t="s" s="3">
        <v>3215</v>
      </c>
      <c r="C1200" t="n" s="3">
        <v>99990.0</v>
      </c>
      <c r="D1200" t="n" s="3">
        <v>69993.0</v>
      </c>
      <c r="E1200" t="n" s="3">
        <v>64994.0</v>
      </c>
      <c r="F1200" t="n" s="3">
        <v>129990.0</v>
      </c>
      <c r="G1200" t="s" s="3">
        <v>31</v>
      </c>
      <c r="H1200" t="s" s="3">
        <v>31</v>
      </c>
      <c r="I1200" t="s" s="3">
        <v>31</v>
      </c>
      <c r="J1200" t="s" s="3">
        <v>31</v>
      </c>
      <c r="K1200" t="s" s="3">
        <v>31</v>
      </c>
      <c r="L1200" t="s" s="3">
        <v>3216</v>
      </c>
      <c r="N1200" s="1008" t="n">
        <f>D1200*M1200</f>
        <v>0.0</v>
      </c>
      <c r="O1200" s="6785" t="n">
        <f>E1200*M1200</f>
        <v>0.0</v>
      </c>
    </row>
    <row r="1201" outlineLevel="1">
      <c r="A1201" t="s" s="3">
        <v>3217</v>
      </c>
      <c r="B1201" t="s" s="3">
        <v>3218</v>
      </c>
      <c r="C1201" t="n" s="3">
        <v>152990.0</v>
      </c>
      <c r="D1201" t="n" s="3">
        <v>107093.0</v>
      </c>
      <c r="E1201" t="n" s="3">
        <v>99444.0</v>
      </c>
      <c r="F1201" t="n" s="3">
        <v>198890.0</v>
      </c>
      <c r="G1201" t="s" s="3">
        <v>31</v>
      </c>
      <c r="H1201" t="s" s="3">
        <v>31</v>
      </c>
      <c r="I1201" t="s" s="3">
        <v>31</v>
      </c>
      <c r="J1201" t="s" s="3">
        <v>31</v>
      </c>
      <c r="K1201" t="s" s="3">
        <v>31</v>
      </c>
      <c r="L1201" t="s" s="3">
        <v>3219</v>
      </c>
      <c r="N1201" s="1009" t="n">
        <f>D1201*M1201</f>
        <v>0.0</v>
      </c>
      <c r="O1201" s="6786" t="n">
        <f>E1201*M1201</f>
        <v>0.0</v>
      </c>
    </row>
    <row r="1202" outlineLevel="1">
      <c r="A1202" t="s" s="3">
        <v>3220</v>
      </c>
      <c r="B1202" t="s" s="3">
        <v>3221</v>
      </c>
      <c r="C1202" t="n" s="3">
        <v>212990.0</v>
      </c>
      <c r="D1202" t="n" s="3">
        <v>149093.0</v>
      </c>
      <c r="E1202" t="n" s="3">
        <v>138444.0</v>
      </c>
      <c r="F1202" t="n" s="3">
        <v>276890.0</v>
      </c>
      <c r="G1202" t="s" s="3">
        <v>31</v>
      </c>
      <c r="H1202" t="s" s="3">
        <v>31</v>
      </c>
      <c r="I1202" t="s" s="3">
        <v>31</v>
      </c>
      <c r="J1202" t="s" s="3">
        <v>31</v>
      </c>
      <c r="K1202" t="s" s="3">
        <v>31</v>
      </c>
      <c r="L1202" t="s" s="3">
        <v>3222</v>
      </c>
      <c r="N1202" s="1010" t="n">
        <f>D1202*M1202</f>
        <v>0.0</v>
      </c>
      <c r="O1202" s="6787" t="n">
        <f>E1202*M1202</f>
        <v>0.0</v>
      </c>
    </row>
    <row r="1203" outlineLevel="1">
      <c r="A1203" t="s" s="3">
        <v>3223</v>
      </c>
      <c r="B1203" t="s" s="3">
        <v>3224</v>
      </c>
      <c r="C1203" t="n" s="3">
        <v>199990.0</v>
      </c>
      <c r="D1203" t="n" s="3">
        <v>153992.0</v>
      </c>
      <c r="E1203" t="n" s="3">
        <v>149993.0</v>
      </c>
      <c r="F1203" t="n" s="3">
        <v>259990.0</v>
      </c>
      <c r="G1203" t="s" s="3">
        <v>31</v>
      </c>
      <c r="H1203" t="s" s="3">
        <v>31</v>
      </c>
      <c r="I1203" t="s" s="3">
        <v>31</v>
      </c>
      <c r="J1203" t="s" s="3">
        <v>31</v>
      </c>
      <c r="K1203" t="s" s="3">
        <v>31</v>
      </c>
      <c r="L1203" t="s" s="3">
        <v>3225</v>
      </c>
      <c r="N1203" s="1011" t="n">
        <f>D1203*M1203</f>
        <v>0.0</v>
      </c>
      <c r="O1203" s="6788" t="n">
        <f>E1203*M1203</f>
        <v>0.0</v>
      </c>
    </row>
    <row r="1204" outlineLevel="1">
      <c r="A1204" t="s" s="3">
        <v>3226</v>
      </c>
      <c r="B1204" t="s" s="3">
        <v>3227</v>
      </c>
      <c r="C1204" t="n" s="3">
        <v>229990.0</v>
      </c>
      <c r="D1204" t="n" s="3">
        <v>160993.0</v>
      </c>
      <c r="E1204" t="n" s="3">
        <v>149494.0</v>
      </c>
      <c r="F1204" t="n" s="3">
        <v>298990.0</v>
      </c>
      <c r="G1204" t="s" s="3">
        <v>31</v>
      </c>
      <c r="H1204" t="s" s="3">
        <v>31</v>
      </c>
      <c r="I1204" t="s" s="3">
        <v>31</v>
      </c>
      <c r="J1204" t="s" s="3">
        <v>31</v>
      </c>
      <c r="K1204" t="s" s="3">
        <v>31</v>
      </c>
      <c r="L1204" t="s" s="3">
        <v>3228</v>
      </c>
      <c r="N1204" s="1012" t="n">
        <f>D1204*M1204</f>
        <v>0.0</v>
      </c>
      <c r="O1204" s="6789" t="n">
        <f>E1204*M1204</f>
        <v>0.0</v>
      </c>
    </row>
    <row r="1205" outlineLevel="1">
      <c r="A1205" t="s" s="3">
        <v>3229</v>
      </c>
      <c r="B1205" t="s" s="3">
        <v>3230</v>
      </c>
      <c r="C1205" t="n" s="3">
        <v>174990.0</v>
      </c>
      <c r="D1205" t="n" s="3">
        <v>122493.0</v>
      </c>
      <c r="E1205" t="n" s="3">
        <v>113744.0</v>
      </c>
      <c r="F1205" t="n" s="3">
        <v>227490.0</v>
      </c>
      <c r="G1205" t="s" s="3">
        <v>31</v>
      </c>
      <c r="H1205" t="s" s="3">
        <v>31</v>
      </c>
      <c r="I1205" t="s" s="3">
        <v>31</v>
      </c>
      <c r="J1205" t="s" s="3">
        <v>31</v>
      </c>
      <c r="K1205" t="s" s="3">
        <v>31</v>
      </c>
      <c r="L1205" t="s" s="3">
        <v>3231</v>
      </c>
      <c r="N1205" s="1013" t="n">
        <f>D1205*M1205</f>
        <v>0.0</v>
      </c>
      <c r="O1205" s="6790" t="n">
        <f>E1205*M1205</f>
        <v>0.0</v>
      </c>
    </row>
    <row r="1206" outlineLevel="1">
      <c r="A1206" t="s" s="3">
        <v>3232</v>
      </c>
      <c r="B1206" t="s" s="3">
        <v>3233</v>
      </c>
      <c r="C1206" t="n" s="3">
        <v>189990.0</v>
      </c>
      <c r="D1206" t="n" s="3">
        <v>132993.0</v>
      </c>
      <c r="E1206" t="n" s="3">
        <v>123494.0</v>
      </c>
      <c r="F1206" t="n" s="3">
        <v>246990.0</v>
      </c>
      <c r="G1206" t="s" s="3">
        <v>31</v>
      </c>
      <c r="H1206" t="s" s="3">
        <v>31</v>
      </c>
      <c r="I1206" t="s" s="3">
        <v>31</v>
      </c>
      <c r="J1206" t="s" s="3">
        <v>31</v>
      </c>
      <c r="K1206" t="s" s="3">
        <v>31</v>
      </c>
      <c r="L1206" t="s" s="3">
        <v>3234</v>
      </c>
      <c r="N1206" s="1014" t="n">
        <f>D1206*M1206</f>
        <v>0.0</v>
      </c>
      <c r="O1206" s="6791" t="n">
        <f>E1206*M1206</f>
        <v>0.0</v>
      </c>
    </row>
    <row r="1207" outlineLevel="1">
      <c r="A1207" t="s" s="3">
        <v>3235</v>
      </c>
      <c r="B1207" t="s" s="3">
        <v>3236</v>
      </c>
      <c r="C1207" t="n" s="3">
        <v>132990.0</v>
      </c>
      <c r="D1207" t="n" s="3">
        <v>102402.0</v>
      </c>
      <c r="E1207" t="n" s="3">
        <v>99743.0</v>
      </c>
      <c r="F1207" t="n" s="3">
        <v>172890.0</v>
      </c>
      <c r="G1207" t="s" s="3">
        <v>31</v>
      </c>
      <c r="H1207" t="s" s="3">
        <v>31</v>
      </c>
      <c r="I1207" t="s" s="3">
        <v>31</v>
      </c>
      <c r="J1207" t="s" s="3">
        <v>31</v>
      </c>
      <c r="K1207" t="s" s="3">
        <v>31</v>
      </c>
      <c r="L1207" t="s" s="3">
        <v>3237</v>
      </c>
      <c r="N1207" s="1015" t="n">
        <f>D1207*M1207</f>
        <v>0.0</v>
      </c>
      <c r="O1207" s="6792" t="n">
        <f>E1207*M1207</f>
        <v>0.0</v>
      </c>
    </row>
    <row r="1208" outlineLevel="1">
      <c r="A1208" t="s" s="3">
        <v>3238</v>
      </c>
      <c r="B1208" t="s" s="3">
        <v>3239</v>
      </c>
      <c r="C1208" t="n" s="3">
        <v>229990.0</v>
      </c>
      <c r="D1208" t="n" s="3">
        <v>177092.0</v>
      </c>
      <c r="E1208" t="n" s="3">
        <v>172493.0</v>
      </c>
      <c r="F1208" t="n" s="3">
        <v>298990.0</v>
      </c>
      <c r="G1208" t="s" s="3">
        <v>31</v>
      </c>
      <c r="H1208" t="s" s="3">
        <v>31</v>
      </c>
      <c r="I1208" t="s" s="3">
        <v>31</v>
      </c>
      <c r="J1208" t="s" s="3">
        <v>31</v>
      </c>
      <c r="K1208" t="s" s="3">
        <v>31</v>
      </c>
      <c r="L1208" t="s" s="3">
        <v>3240</v>
      </c>
      <c r="N1208" s="1016" t="n">
        <f>D1208*M1208</f>
        <v>0.0</v>
      </c>
      <c r="O1208" s="6793" t="n">
        <f>E1208*M1208</f>
        <v>0.0</v>
      </c>
    </row>
    <row r="1209" outlineLevel="1">
      <c r="A1209" t="s" s="3">
        <v>3241</v>
      </c>
      <c r="B1209" t="s" s="3">
        <v>3242</v>
      </c>
      <c r="C1209" t="n" s="3">
        <v>61990.0</v>
      </c>
      <c r="D1209" t="n" s="3">
        <v>43393.0</v>
      </c>
      <c r="E1209" t="n" s="3">
        <v>40294.0</v>
      </c>
      <c r="F1209" t="n" s="3">
        <v>80590.0</v>
      </c>
      <c r="G1209" t="s" s="3">
        <v>31</v>
      </c>
      <c r="H1209" t="s" s="3">
        <v>31</v>
      </c>
      <c r="I1209" t="s" s="3">
        <v>31</v>
      </c>
      <c r="J1209" t="s" s="3">
        <v>31</v>
      </c>
      <c r="K1209" t="s" s="3">
        <v>31</v>
      </c>
      <c r="L1209" t="s" s="3">
        <v>3243</v>
      </c>
      <c r="N1209" s="1017" t="n">
        <f>D1209*M1209</f>
        <v>0.0</v>
      </c>
      <c r="O1209" s="6794" t="n">
        <f>E1209*M1209</f>
        <v>0.0</v>
      </c>
    </row>
    <row r="1210" outlineLevel="1">
      <c r="A1210" t="s" s="3">
        <v>3244</v>
      </c>
      <c r="B1210" t="s" s="3">
        <v>3245</v>
      </c>
      <c r="C1210" t="n" s="3">
        <v>24990.0</v>
      </c>
      <c r="D1210" t="n" s="3">
        <v>17493.0</v>
      </c>
      <c r="E1210" t="n" s="3">
        <v>16244.0</v>
      </c>
      <c r="F1210" t="n" s="3">
        <v>32490.0</v>
      </c>
      <c r="G1210" t="s" s="3">
        <v>31</v>
      </c>
      <c r="H1210" t="s" s="3">
        <v>31</v>
      </c>
      <c r="I1210" t="s" s="3">
        <v>31</v>
      </c>
      <c r="J1210" t="s" s="3">
        <v>31</v>
      </c>
      <c r="K1210" t="s" s="3">
        <v>31</v>
      </c>
      <c r="L1210" t="s" s="3">
        <v>3246</v>
      </c>
      <c r="N1210" s="1018" t="n">
        <f>D1210*M1210</f>
        <v>0.0</v>
      </c>
      <c r="O1210" s="6795" t="n">
        <f>E1210*M1210</f>
        <v>0.0</v>
      </c>
    </row>
    <row r="1211" outlineLevel="1">
      <c r="A1211" t="s" s="3">
        <v>3247</v>
      </c>
      <c r="B1211" t="s" s="3">
        <v>3248</v>
      </c>
      <c r="C1211" t="n" s="3">
        <v>127990.0</v>
      </c>
      <c r="D1211" t="n" s="3">
        <v>89593.0</v>
      </c>
      <c r="E1211" t="n" s="3">
        <v>83194.0</v>
      </c>
      <c r="F1211" t="n" s="3">
        <v>166390.0</v>
      </c>
      <c r="G1211" t="s" s="3">
        <v>31</v>
      </c>
      <c r="H1211" t="s" s="3">
        <v>31</v>
      </c>
      <c r="I1211" t="s" s="3">
        <v>31</v>
      </c>
      <c r="J1211" t="s" s="3">
        <v>31</v>
      </c>
      <c r="K1211" t="s" s="3">
        <v>31</v>
      </c>
      <c r="L1211" t="s" s="3">
        <v>3249</v>
      </c>
      <c r="N1211" s="1019" t="n">
        <f>D1211*M1211</f>
        <v>0.0</v>
      </c>
      <c r="O1211" s="6796" t="n">
        <f>E1211*M1211</f>
        <v>0.0</v>
      </c>
    </row>
    <row r="1212" outlineLevel="1">
      <c r="A1212" t="s" s="3">
        <v>3250</v>
      </c>
      <c r="B1212" t="s" s="3">
        <v>3251</v>
      </c>
      <c r="C1212" t="n" s="3">
        <v>69990.0</v>
      </c>
      <c r="D1212" t="n" s="3">
        <v>48993.0</v>
      </c>
      <c r="E1212" t="n" s="3">
        <v>45494.0</v>
      </c>
      <c r="F1212" t="n" s="3">
        <v>90990.0</v>
      </c>
      <c r="G1212" t="s" s="3">
        <v>31</v>
      </c>
      <c r="H1212" t="s" s="3">
        <v>31</v>
      </c>
      <c r="I1212" t="s" s="3">
        <v>31</v>
      </c>
      <c r="J1212" t="s" s="3">
        <v>31</v>
      </c>
      <c r="K1212" t="s" s="3">
        <v>31</v>
      </c>
      <c r="L1212" t="s" s="3">
        <v>3252</v>
      </c>
      <c r="N1212" s="1020" t="n">
        <f>D1212*M1212</f>
        <v>0.0</v>
      </c>
      <c r="O1212" s="6797" t="n">
        <f>E1212*M1212</f>
        <v>0.0</v>
      </c>
    </row>
    <row r="1213" outlineLevel="1">
      <c r="A1213" t="s" s="3">
        <v>3253</v>
      </c>
      <c r="B1213" t="s" s="3">
        <v>3254</v>
      </c>
      <c r="C1213" t="n" s="3">
        <v>152990.0</v>
      </c>
      <c r="D1213" t="n" s="3">
        <v>107093.0</v>
      </c>
      <c r="E1213" t="n" s="3">
        <v>99444.0</v>
      </c>
      <c r="F1213" t="n" s="3">
        <v>198890.0</v>
      </c>
      <c r="G1213" t="s" s="3">
        <v>31</v>
      </c>
      <c r="H1213" t="s" s="3">
        <v>31</v>
      </c>
      <c r="I1213" t="s" s="3">
        <v>31</v>
      </c>
      <c r="J1213" t="s" s="3">
        <v>31</v>
      </c>
      <c r="K1213" t="s" s="3">
        <v>31</v>
      </c>
      <c r="L1213" t="s" s="3">
        <v>3255</v>
      </c>
      <c r="N1213" s="1021" t="n">
        <f>D1213*M1213</f>
        <v>0.0</v>
      </c>
      <c r="O1213" s="6798" t="n">
        <f>E1213*M1213</f>
        <v>0.0</v>
      </c>
    </row>
    <row r="1214" outlineLevel="1">
      <c r="A1214" t="s" s="3">
        <v>3256</v>
      </c>
      <c r="B1214" t="s" s="3">
        <v>3257</v>
      </c>
      <c r="C1214" t="n" s="3">
        <v>66990.0</v>
      </c>
      <c r="D1214" t="n" s="3">
        <v>46893.0</v>
      </c>
      <c r="E1214" t="n" s="3">
        <v>43544.0</v>
      </c>
      <c r="F1214" t="n" s="3">
        <v>87090.0</v>
      </c>
      <c r="G1214" t="s" s="3">
        <v>31</v>
      </c>
      <c r="H1214" t="s" s="3">
        <v>31</v>
      </c>
      <c r="I1214" t="s" s="3">
        <v>31</v>
      </c>
      <c r="J1214" t="s" s="3">
        <v>31</v>
      </c>
      <c r="K1214" t="s" s="3">
        <v>31</v>
      </c>
      <c r="L1214" t="s" s="3">
        <v>3258</v>
      </c>
      <c r="N1214" s="1022" t="n">
        <f>D1214*M1214</f>
        <v>0.0</v>
      </c>
      <c r="O1214" s="6799" t="n">
        <f>E1214*M1214</f>
        <v>0.0</v>
      </c>
    </row>
    <row r="1215" outlineLevel="1">
      <c r="A1215" t="s" s="3">
        <v>3259</v>
      </c>
      <c r="B1215" t="s" s="3">
        <v>3260</v>
      </c>
      <c r="C1215" t="n" s="3">
        <v>152990.0</v>
      </c>
      <c r="D1215" t="n" s="3">
        <v>107093.0</v>
      </c>
      <c r="E1215" t="n" s="3">
        <v>99444.0</v>
      </c>
      <c r="F1215" t="n" s="3">
        <v>198890.0</v>
      </c>
      <c r="G1215" t="s" s="3">
        <v>31</v>
      </c>
      <c r="H1215" t="s" s="3">
        <v>31</v>
      </c>
      <c r="I1215" t="s" s="3">
        <v>31</v>
      </c>
      <c r="J1215" t="s" s="3">
        <v>31</v>
      </c>
      <c r="K1215" t="s" s="3">
        <v>31</v>
      </c>
      <c r="L1215" t="s" s="3">
        <v>3261</v>
      </c>
      <c r="N1215" s="1023" t="n">
        <f>D1215*M1215</f>
        <v>0.0</v>
      </c>
      <c r="O1215" s="6800" t="n">
        <f>E1215*M1215</f>
        <v>0.0</v>
      </c>
    </row>
    <row r="1216" outlineLevel="1">
      <c r="A1216" t="s" s="3">
        <v>3262</v>
      </c>
      <c r="B1216" t="s" s="3">
        <v>3263</v>
      </c>
      <c r="C1216" t="n" s="3">
        <v>212990.0</v>
      </c>
      <c r="D1216" t="n" s="3">
        <v>149093.0</v>
      </c>
      <c r="E1216" t="n" s="3">
        <v>138444.0</v>
      </c>
      <c r="F1216" t="n" s="3">
        <v>276890.0</v>
      </c>
      <c r="G1216" t="s" s="3">
        <v>31</v>
      </c>
      <c r="H1216" t="s" s="3">
        <v>31</v>
      </c>
      <c r="I1216" t="s" s="3">
        <v>31</v>
      </c>
      <c r="J1216" t="s" s="3">
        <v>31</v>
      </c>
      <c r="K1216" t="s" s="3">
        <v>31</v>
      </c>
      <c r="L1216" t="s" s="3">
        <v>3264</v>
      </c>
      <c r="N1216" s="1024" t="n">
        <f>D1216*M1216</f>
        <v>0.0</v>
      </c>
      <c r="O1216" s="6801" t="n">
        <f>E1216*M1216</f>
        <v>0.0</v>
      </c>
    </row>
    <row r="1217" outlineLevel="1">
      <c r="A1217" t="s" s="3">
        <v>3265</v>
      </c>
      <c r="B1217" t="s" s="3">
        <v>3266</v>
      </c>
      <c r="C1217" t="n" s="3">
        <v>69990.0</v>
      </c>
      <c r="D1217" t="n" s="3">
        <v>48993.0</v>
      </c>
      <c r="E1217" t="n" s="3">
        <v>45494.0</v>
      </c>
      <c r="F1217" t="n" s="3">
        <v>90990.0</v>
      </c>
      <c r="G1217" t="s" s="3">
        <v>31</v>
      </c>
      <c r="H1217" t="s" s="3">
        <v>31</v>
      </c>
      <c r="I1217" t="s" s="3">
        <v>31</v>
      </c>
      <c r="J1217" t="s" s="3">
        <v>31</v>
      </c>
      <c r="K1217" t="s" s="3">
        <v>31</v>
      </c>
      <c r="L1217" t="s" s="3">
        <v>3267</v>
      </c>
      <c r="N1217" s="1025" t="n">
        <f>D1217*M1217</f>
        <v>0.0</v>
      </c>
      <c r="O1217" s="6802" t="n">
        <f>E1217*M1217</f>
        <v>0.0</v>
      </c>
    </row>
    <row r="1218" outlineLevel="1">
      <c r="A1218" t="s" s="3">
        <v>3268</v>
      </c>
      <c r="B1218" t="s" s="3">
        <v>3269</v>
      </c>
      <c r="C1218" t="n" s="3">
        <v>64990.0</v>
      </c>
      <c r="D1218" t="n" s="3">
        <v>45493.0</v>
      </c>
      <c r="E1218" t="n" s="3">
        <v>42244.0</v>
      </c>
      <c r="F1218" t="n" s="3">
        <v>84490.0</v>
      </c>
      <c r="G1218" t="s" s="3">
        <v>31</v>
      </c>
      <c r="H1218" t="s" s="3">
        <v>50</v>
      </c>
      <c r="I1218" t="s" s="3">
        <v>31</v>
      </c>
      <c r="J1218" t="s" s="3">
        <v>31</v>
      </c>
      <c r="K1218" t="s" s="3">
        <v>31</v>
      </c>
      <c r="L1218" t="s" s="3">
        <v>3270</v>
      </c>
      <c r="N1218" s="1026" t="n">
        <f>D1218*M1218</f>
        <v>0.0</v>
      </c>
      <c r="O1218" s="6803" t="n">
        <f>E1218*M1218</f>
        <v>0.0</v>
      </c>
    </row>
    <row r="1219" outlineLevel="1">
      <c r="A1219" t="s" s="3">
        <v>3271</v>
      </c>
      <c r="B1219" t="s" s="3">
        <v>3272</v>
      </c>
      <c r="C1219" t="n" s="3">
        <v>59990.0</v>
      </c>
      <c r="D1219" t="n" s="3">
        <v>41993.0</v>
      </c>
      <c r="E1219" t="n" s="3">
        <v>38994.0</v>
      </c>
      <c r="F1219" t="n" s="3">
        <v>77990.0</v>
      </c>
      <c r="G1219" t="s" s="3">
        <v>31</v>
      </c>
      <c r="H1219" t="s" s="3">
        <v>50</v>
      </c>
      <c r="I1219" t="s" s="3">
        <v>31</v>
      </c>
      <c r="J1219" t="s" s="3">
        <v>50</v>
      </c>
      <c r="K1219" t="s" s="3">
        <v>31</v>
      </c>
      <c r="L1219" t="s" s="3">
        <v>3273</v>
      </c>
      <c r="N1219" s="1027" t="n">
        <f>D1219*M1219</f>
        <v>0.0</v>
      </c>
      <c r="O1219" s="6804" t="n">
        <f>E1219*M1219</f>
        <v>0.0</v>
      </c>
    </row>
    <row r="1220">
      <c r="A1220" t="s" s="7">
        <v>0</v>
      </c>
      <c r="B1220" t="s" s="7">
        <v>3274</v>
      </c>
      <c r="C1220" t="s" s="7">
        <v>0</v>
      </c>
      <c r="D1220" t="s" s="7">
        <v>0</v>
      </c>
      <c r="E1220" t="s" s="7">
        <v>0</v>
      </c>
      <c r="F1220" t="s" s="7">
        <v>0</v>
      </c>
      <c r="G1220" t="s" s="7">
        <v>0</v>
      </c>
      <c r="H1220" t="s" s="7">
        <v>0</v>
      </c>
      <c r="I1220" t="s" s="7">
        <v>0</v>
      </c>
      <c r="J1220" t="s" s="7">
        <v>0</v>
      </c>
      <c r="K1220" t="s" s="7">
        <v>0</v>
      </c>
      <c r="L1220" t="s" s="7">
        <v>0</v>
      </c>
      <c r="M1220" t="s" s="7">
        <v>0</v>
      </c>
      <c r="N1220" s="10"/>
      <c r="O1220" s="5787"/>
    </row>
    <row r="1221" outlineLevel="1">
      <c r="A1221" t="s" s="3">
        <v>3275</v>
      </c>
      <c r="B1221" t="s" s="3">
        <v>3276</v>
      </c>
      <c r="C1221" t="n" s="3">
        <v>17490.0</v>
      </c>
      <c r="D1221" t="n" s="3">
        <v>12243.0</v>
      </c>
      <c r="E1221" t="n" s="3">
        <v>11369.0</v>
      </c>
      <c r="F1221" t="n" s="3">
        <v>22740.0</v>
      </c>
      <c r="G1221" t="s" s="3">
        <v>31</v>
      </c>
      <c r="H1221" t="s" s="3">
        <v>31</v>
      </c>
      <c r="I1221" t="s" s="3">
        <v>31</v>
      </c>
      <c r="J1221" t="s" s="3">
        <v>31</v>
      </c>
      <c r="K1221" t="s" s="3">
        <v>31</v>
      </c>
      <c r="L1221" t="s" s="3">
        <v>3277</v>
      </c>
      <c r="N1221" s="1028" t="n">
        <f>D1221*M1221</f>
        <v>0.0</v>
      </c>
      <c r="O1221" s="6805" t="n">
        <f>E1221*M1221</f>
        <v>0.0</v>
      </c>
    </row>
    <row r="1222" outlineLevel="1">
      <c r="A1222" t="s" s="3">
        <v>3278</v>
      </c>
      <c r="B1222" t="s" s="3">
        <v>3279</v>
      </c>
      <c r="C1222" t="n" s="3">
        <v>46990.0</v>
      </c>
      <c r="D1222" t="n" s="3">
        <v>32893.0</v>
      </c>
      <c r="E1222" t="n" s="3">
        <v>31483.0</v>
      </c>
      <c r="F1222" t="n" s="3">
        <v>61090.0</v>
      </c>
      <c r="G1222" t="s" s="3">
        <v>31</v>
      </c>
      <c r="H1222" t="s" s="3">
        <v>31</v>
      </c>
      <c r="I1222" t="s" s="3">
        <v>31</v>
      </c>
      <c r="J1222" t="s" s="3">
        <v>31</v>
      </c>
      <c r="K1222" t="s" s="3">
        <v>31</v>
      </c>
      <c r="L1222" t="s" s="3">
        <v>3280</v>
      </c>
      <c r="N1222" s="1029" t="n">
        <f>D1222*M1222</f>
        <v>0.0</v>
      </c>
      <c r="O1222" s="6806" t="n">
        <f>E1222*M1222</f>
        <v>0.0</v>
      </c>
    </row>
    <row r="1223" outlineLevel="1">
      <c r="A1223" t="s" s="3">
        <v>3281</v>
      </c>
      <c r="B1223" t="s" s="3">
        <v>3282</v>
      </c>
      <c r="C1223" t="n" s="3">
        <v>83990.0</v>
      </c>
      <c r="D1223" t="n" s="3">
        <v>58793.0</v>
      </c>
      <c r="E1223" t="n" s="3">
        <v>56273.0</v>
      </c>
      <c r="F1223" t="n" s="3">
        <v>109190.0</v>
      </c>
      <c r="G1223" t="s" s="3">
        <v>31</v>
      </c>
      <c r="H1223" t="s" s="3">
        <v>50</v>
      </c>
      <c r="I1223" t="s" s="3">
        <v>31</v>
      </c>
      <c r="J1223" t="s" s="3">
        <v>50</v>
      </c>
      <c r="K1223" t="s" s="3">
        <v>31</v>
      </c>
      <c r="L1223" t="s" s="3">
        <v>3283</v>
      </c>
      <c r="N1223" s="1030" t="n">
        <f>D1223*M1223</f>
        <v>0.0</v>
      </c>
      <c r="O1223" s="6807" t="n">
        <f>E1223*M1223</f>
        <v>0.0</v>
      </c>
    </row>
    <row r="1224" outlineLevel="1">
      <c r="A1224" t="s" s="3">
        <v>3284</v>
      </c>
      <c r="B1224" t="s" s="3">
        <v>3285</v>
      </c>
      <c r="C1224" t="n" s="3">
        <v>17990.0</v>
      </c>
      <c r="D1224" t="n" s="3">
        <v>12593.0</v>
      </c>
      <c r="E1224" t="n" s="3">
        <v>12053.0</v>
      </c>
      <c r="F1224" t="n" s="3">
        <v>23390.0</v>
      </c>
      <c r="G1224" t="s" s="3">
        <v>31</v>
      </c>
      <c r="H1224" t="s" s="3">
        <v>31</v>
      </c>
      <c r="I1224" t="s" s="3">
        <v>31</v>
      </c>
      <c r="J1224" t="s" s="3">
        <v>31</v>
      </c>
      <c r="K1224" t="s" s="3">
        <v>31</v>
      </c>
      <c r="L1224" t="s" s="3">
        <v>3286</v>
      </c>
      <c r="N1224" s="1031" t="n">
        <f>D1224*M1224</f>
        <v>0.0</v>
      </c>
      <c r="O1224" s="6808" t="n">
        <f>E1224*M1224</f>
        <v>0.0</v>
      </c>
    </row>
    <row r="1225" outlineLevel="1">
      <c r="A1225" t="s" s="3">
        <v>3287</v>
      </c>
      <c r="B1225" t="s" s="3">
        <v>3288</v>
      </c>
      <c r="C1225" t="n" s="3">
        <v>69990.0</v>
      </c>
      <c r="D1225" t="n" s="3">
        <v>48993.0</v>
      </c>
      <c r="E1225" t="n" s="3">
        <v>46893.0</v>
      </c>
      <c r="F1225" t="n" s="3">
        <v>90990.0</v>
      </c>
      <c r="G1225" t="s" s="3">
        <v>31</v>
      </c>
      <c r="H1225" t="s" s="3">
        <v>31</v>
      </c>
      <c r="I1225" t="s" s="3">
        <v>31</v>
      </c>
      <c r="J1225" t="s" s="3">
        <v>31</v>
      </c>
      <c r="K1225" t="s" s="3">
        <v>31</v>
      </c>
      <c r="L1225" t="s" s="3">
        <v>3289</v>
      </c>
      <c r="N1225" s="1032" t="n">
        <f>D1225*M1225</f>
        <v>0.0</v>
      </c>
      <c r="O1225" s="6809" t="n">
        <f>E1225*M1225</f>
        <v>0.0</v>
      </c>
    </row>
    <row r="1226" outlineLevel="1">
      <c r="A1226" t="s" s="3">
        <v>3290</v>
      </c>
      <c r="B1226" t="s" s="3">
        <v>3291</v>
      </c>
      <c r="C1226" t="n" s="3">
        <v>29990.0</v>
      </c>
      <c r="D1226" t="n" s="3">
        <v>20993.0</v>
      </c>
      <c r="E1226" t="n" s="3">
        <v>19494.0</v>
      </c>
      <c r="F1226" t="n" s="3">
        <v>38990.0</v>
      </c>
      <c r="G1226" t="s" s="3">
        <v>28</v>
      </c>
      <c r="H1226" t="s" s="3">
        <v>71</v>
      </c>
      <c r="I1226" t="s" s="3">
        <v>78</v>
      </c>
      <c r="J1226" t="s" s="3">
        <v>40</v>
      </c>
      <c r="K1226" t="s" s="3">
        <v>31</v>
      </c>
      <c r="L1226" t="s" s="3">
        <v>3292</v>
      </c>
      <c r="N1226" s="1033" t="n">
        <f>D1226*M1226</f>
        <v>0.0</v>
      </c>
      <c r="O1226" s="6810" t="n">
        <f>E1226*M1226</f>
        <v>0.0</v>
      </c>
    </row>
    <row r="1227" outlineLevel="1">
      <c r="A1227" t="s" s="3">
        <v>3293</v>
      </c>
      <c r="B1227" t="s" s="3">
        <v>3294</v>
      </c>
      <c r="C1227" t="n" s="3">
        <v>66990.0</v>
      </c>
      <c r="D1227" t="n" s="3">
        <v>46893.0</v>
      </c>
      <c r="E1227" t="n" s="3">
        <v>43544.0</v>
      </c>
      <c r="F1227" t="n" s="3">
        <v>87090.0</v>
      </c>
      <c r="G1227" t="s" s="3">
        <v>41</v>
      </c>
      <c r="H1227" t="s" s="3">
        <v>181</v>
      </c>
      <c r="I1227" t="s" s="3">
        <v>31</v>
      </c>
      <c r="J1227" t="s" s="3">
        <v>181</v>
      </c>
      <c r="K1227" t="s" s="3">
        <v>31</v>
      </c>
      <c r="L1227" t="s" s="3">
        <v>3295</v>
      </c>
      <c r="N1227" s="1034" t="n">
        <f>D1227*M1227</f>
        <v>0.0</v>
      </c>
      <c r="O1227" s="6811" t="n">
        <f>E1227*M1227</f>
        <v>0.0</v>
      </c>
    </row>
    <row r="1228" outlineLevel="1">
      <c r="A1228" t="s" s="3">
        <v>3296</v>
      </c>
      <c r="B1228" t="s" s="3">
        <v>3297</v>
      </c>
      <c r="C1228" t="n" s="3">
        <v>22990.0</v>
      </c>
      <c r="D1228" t="n" s="3">
        <v>16093.0</v>
      </c>
      <c r="E1228" t="n" s="3">
        <v>14944.0</v>
      </c>
      <c r="F1228" t="n" s="3">
        <v>29890.0</v>
      </c>
      <c r="G1228" t="s" s="3">
        <v>31</v>
      </c>
      <c r="H1228" t="s" s="3">
        <v>35</v>
      </c>
      <c r="I1228" t="s" s="3">
        <v>31</v>
      </c>
      <c r="J1228" t="s" s="3">
        <v>71</v>
      </c>
      <c r="K1228" t="s" s="3">
        <v>31</v>
      </c>
      <c r="L1228" t="s" s="3">
        <v>3298</v>
      </c>
      <c r="N1228" s="1035" t="n">
        <f>D1228*M1228</f>
        <v>0.0</v>
      </c>
      <c r="O1228" s="6812" t="n">
        <f>E1228*M1228</f>
        <v>0.0</v>
      </c>
    </row>
    <row r="1229" outlineLevel="1">
      <c r="A1229" t="s" s="3">
        <v>3299</v>
      </c>
      <c r="B1229" t="s" s="3">
        <v>3300</v>
      </c>
      <c r="C1229" t="n" s="3">
        <v>79990.0</v>
      </c>
      <c r="D1229" t="n" s="3">
        <v>55993.0</v>
      </c>
      <c r="E1229" t="n" s="3">
        <v>51994.0</v>
      </c>
      <c r="F1229" t="n" s="3">
        <v>103990.0</v>
      </c>
      <c r="G1229" t="s" s="3">
        <v>31</v>
      </c>
      <c r="H1229" t="s" s="3">
        <v>31</v>
      </c>
      <c r="I1229" t="s" s="3">
        <v>31</v>
      </c>
      <c r="J1229" t="s" s="3">
        <v>31</v>
      </c>
      <c r="K1229" t="s" s="3">
        <v>31</v>
      </c>
      <c r="L1229" t="s" s="3">
        <v>3301</v>
      </c>
      <c r="N1229" s="1036" t="n">
        <f>D1229*M1229</f>
        <v>0.0</v>
      </c>
      <c r="O1229" s="6813" t="n">
        <f>E1229*M1229</f>
        <v>0.0</v>
      </c>
    </row>
    <row r="1230">
      <c r="A1230" t="s" s="7">
        <v>0</v>
      </c>
      <c r="B1230" t="s" s="7">
        <v>3302</v>
      </c>
      <c r="C1230" t="s" s="7">
        <v>0</v>
      </c>
      <c r="D1230" t="s" s="7">
        <v>0</v>
      </c>
      <c r="E1230" t="s" s="7">
        <v>0</v>
      </c>
      <c r="F1230" t="s" s="7">
        <v>0</v>
      </c>
      <c r="G1230" t="s" s="7">
        <v>0</v>
      </c>
      <c r="H1230" t="s" s="7">
        <v>0</v>
      </c>
      <c r="I1230" t="s" s="7">
        <v>0</v>
      </c>
      <c r="J1230" t="s" s="7">
        <v>0</v>
      </c>
      <c r="K1230" t="s" s="7">
        <v>0</v>
      </c>
      <c r="L1230" t="s" s="7">
        <v>0</v>
      </c>
      <c r="M1230" t="s" s="7">
        <v>0</v>
      </c>
      <c r="N1230" s="10"/>
      <c r="O1230" s="5787"/>
    </row>
    <row r="1231" outlineLevel="1">
      <c r="A1231" t="s" s="3">
        <v>3303</v>
      </c>
      <c r="B1231" t="s" s="3">
        <v>3304</v>
      </c>
      <c r="C1231" t="n" s="3">
        <v>284990.0</v>
      </c>
      <c r="D1231" t="n" s="3">
        <v>219442.0</v>
      </c>
      <c r="E1231" t="n" s="3">
        <v>213743.0</v>
      </c>
      <c r="F1231" t="n" s="3">
        <v>370490.0</v>
      </c>
      <c r="G1231" t="s" s="3">
        <v>31</v>
      </c>
      <c r="H1231" t="s" s="3">
        <v>31</v>
      </c>
      <c r="I1231" t="s" s="3">
        <v>31</v>
      </c>
      <c r="J1231" t="s" s="3">
        <v>31</v>
      </c>
      <c r="K1231" t="s" s="3">
        <v>31</v>
      </c>
      <c r="L1231" t="s" s="3">
        <v>3305</v>
      </c>
      <c r="N1231" s="1037" t="n">
        <f>D1231*M1231</f>
        <v>0.0</v>
      </c>
      <c r="O1231" s="6814" t="n">
        <f>E1231*M1231</f>
        <v>0.0</v>
      </c>
    </row>
    <row r="1232">
      <c r="A1232" t="s" s="7">
        <v>0</v>
      </c>
      <c r="B1232" t="s" s="7">
        <v>3306</v>
      </c>
      <c r="C1232" t="s" s="7">
        <v>0</v>
      </c>
      <c r="D1232" t="s" s="7">
        <v>0</v>
      </c>
      <c r="E1232" t="s" s="7">
        <v>0</v>
      </c>
      <c r="F1232" t="s" s="7">
        <v>0</v>
      </c>
      <c r="G1232" t="s" s="7">
        <v>0</v>
      </c>
      <c r="H1232" t="s" s="7">
        <v>0</v>
      </c>
      <c r="I1232" t="s" s="7">
        <v>0</v>
      </c>
      <c r="J1232" t="s" s="7">
        <v>0</v>
      </c>
      <c r="K1232" t="s" s="7">
        <v>0</v>
      </c>
      <c r="L1232" t="s" s="7">
        <v>0</v>
      </c>
      <c r="M1232" t="s" s="7">
        <v>0</v>
      </c>
      <c r="N1232" s="10"/>
      <c r="O1232" s="5787"/>
    </row>
    <row r="1233" outlineLevel="1">
      <c r="A1233" t="s" s="3">
        <v>3307</v>
      </c>
      <c r="B1233" t="s" s="3">
        <v>3308</v>
      </c>
      <c r="C1233" t="n" s="3">
        <v>113990.0</v>
      </c>
      <c r="D1233" t="n" s="3">
        <v>79793.0</v>
      </c>
      <c r="E1233" t="n" s="3">
        <v>74094.0</v>
      </c>
      <c r="F1233" t="n" s="3">
        <v>148190.0</v>
      </c>
      <c r="G1233" t="s" s="3">
        <v>31</v>
      </c>
      <c r="H1233" t="s" s="3">
        <v>31</v>
      </c>
      <c r="I1233" t="s" s="3">
        <v>31</v>
      </c>
      <c r="J1233" t="s" s="3">
        <v>31</v>
      </c>
      <c r="K1233" t="s" s="3">
        <v>31</v>
      </c>
      <c r="L1233" t="s" s="3">
        <v>3309</v>
      </c>
      <c r="N1233" s="1038" t="n">
        <f>D1233*M1233</f>
        <v>0.0</v>
      </c>
      <c r="O1233" s="6815" t="n">
        <f>E1233*M1233</f>
        <v>0.0</v>
      </c>
    </row>
    <row r="1234" outlineLevel="1">
      <c r="A1234" t="s" s="3">
        <v>3310</v>
      </c>
      <c r="B1234" t="s" s="3">
        <v>3311</v>
      </c>
      <c r="C1234" t="n" s="3">
        <v>49990.0</v>
      </c>
      <c r="D1234" t="n" s="3">
        <v>34993.0</v>
      </c>
      <c r="E1234" t="n" s="3">
        <v>32494.0</v>
      </c>
      <c r="F1234" t="n" s="3">
        <v>64990.0</v>
      </c>
      <c r="G1234" t="s" s="3">
        <v>31</v>
      </c>
      <c r="H1234" t="s" s="3">
        <v>31</v>
      </c>
      <c r="I1234" t="s" s="3">
        <v>31</v>
      </c>
      <c r="J1234" t="s" s="3">
        <v>31</v>
      </c>
      <c r="K1234" t="s" s="3">
        <v>31</v>
      </c>
      <c r="L1234" t="s" s="3">
        <v>3312</v>
      </c>
      <c r="N1234" s="1039" t="n">
        <f>D1234*M1234</f>
        <v>0.0</v>
      </c>
      <c r="O1234" s="6816" t="n">
        <f>E1234*M1234</f>
        <v>0.0</v>
      </c>
    </row>
    <row r="1235" outlineLevel="1">
      <c r="A1235" t="s" s="3">
        <v>3313</v>
      </c>
      <c r="B1235" t="s" s="3">
        <v>3314</v>
      </c>
      <c r="C1235" t="n" s="3">
        <v>9990.0</v>
      </c>
      <c r="D1235" t="n" s="3">
        <v>6993.0</v>
      </c>
      <c r="E1235" t="n" s="3">
        <v>6494.0</v>
      </c>
      <c r="F1235" t="n" s="3">
        <v>12990.0</v>
      </c>
      <c r="G1235" t="s" s="3">
        <v>41</v>
      </c>
      <c r="H1235" t="s" s="3">
        <v>177</v>
      </c>
      <c r="I1235" t="s" s="3">
        <v>31</v>
      </c>
      <c r="J1235" t="s" s="3">
        <v>41</v>
      </c>
      <c r="K1235" t="s" s="3">
        <v>31</v>
      </c>
      <c r="L1235" t="s" s="3">
        <v>3315</v>
      </c>
      <c r="N1235" s="1040" t="n">
        <f>D1235*M1235</f>
        <v>0.0</v>
      </c>
      <c r="O1235" s="6817" t="n">
        <f>E1235*M1235</f>
        <v>0.0</v>
      </c>
    </row>
    <row r="1236" outlineLevel="1">
      <c r="A1236" t="s" s="3">
        <v>3316</v>
      </c>
      <c r="B1236" t="s" s="3">
        <v>3317</v>
      </c>
      <c r="C1236" t="n" s="3">
        <v>34990.0</v>
      </c>
      <c r="D1236" t="n" s="3">
        <v>24493.0</v>
      </c>
      <c r="E1236" t="n" s="3">
        <v>22744.0</v>
      </c>
      <c r="F1236" t="n" s="3">
        <v>45490.0</v>
      </c>
      <c r="G1236" t="s" s="3">
        <v>31</v>
      </c>
      <c r="H1236" t="s" s="3">
        <v>78</v>
      </c>
      <c r="I1236" t="s" s="3">
        <v>31</v>
      </c>
      <c r="J1236" t="s" s="3">
        <v>41</v>
      </c>
      <c r="K1236" t="s" s="3">
        <v>31</v>
      </c>
      <c r="L1236" t="s" s="3">
        <v>3318</v>
      </c>
      <c r="N1236" s="1041" t="n">
        <f>D1236*M1236</f>
        <v>0.0</v>
      </c>
      <c r="O1236" s="6818" t="n">
        <f>E1236*M1236</f>
        <v>0.0</v>
      </c>
    </row>
    <row r="1237" outlineLevel="1">
      <c r="A1237" t="s" s="3">
        <v>3319</v>
      </c>
      <c r="B1237" t="s" s="3">
        <v>3320</v>
      </c>
      <c r="C1237" t="n" s="3">
        <v>6990.0</v>
      </c>
      <c r="D1237" t="n" s="3">
        <v>4893.0</v>
      </c>
      <c r="E1237" t="n" s="3">
        <v>4544.0</v>
      </c>
      <c r="F1237" t="n" s="3">
        <v>9090.0</v>
      </c>
      <c r="G1237" t="s" s="3">
        <v>60</v>
      </c>
      <c r="H1237" t="s" s="3">
        <v>30</v>
      </c>
      <c r="I1237" t="s" s="3">
        <v>30</v>
      </c>
      <c r="J1237" t="s" s="3">
        <v>35</v>
      </c>
      <c r="K1237" t="s" s="3">
        <v>31</v>
      </c>
      <c r="L1237" t="s" s="3">
        <v>3321</v>
      </c>
      <c r="N1237" s="1042" t="n">
        <f>D1237*M1237</f>
        <v>0.0</v>
      </c>
      <c r="O1237" s="6819" t="n">
        <f>E1237*M1237</f>
        <v>0.0</v>
      </c>
    </row>
    <row r="1238">
      <c r="A1238" t="s" s="7">
        <v>0</v>
      </c>
      <c r="B1238" t="s" s="7">
        <v>3322</v>
      </c>
      <c r="C1238" t="s" s="7">
        <v>0</v>
      </c>
      <c r="D1238" t="s" s="7">
        <v>0</v>
      </c>
      <c r="E1238" t="s" s="7">
        <v>0</v>
      </c>
      <c r="F1238" t="s" s="7">
        <v>0</v>
      </c>
      <c r="G1238" t="s" s="7">
        <v>0</v>
      </c>
      <c r="H1238" t="s" s="7">
        <v>0</v>
      </c>
      <c r="I1238" t="s" s="7">
        <v>0</v>
      </c>
      <c r="J1238" t="s" s="7">
        <v>0</v>
      </c>
      <c r="K1238" t="s" s="7">
        <v>0</v>
      </c>
      <c r="L1238" t="s" s="7">
        <v>0</v>
      </c>
      <c r="M1238" t="s" s="7">
        <v>0</v>
      </c>
      <c r="N1238" s="10"/>
      <c r="O1238" s="5787"/>
    </row>
    <row r="1239" outlineLevel="1">
      <c r="A1239" t="s" s="3">
        <v>3323</v>
      </c>
      <c r="B1239" t="s" s="3">
        <v>3324</v>
      </c>
      <c r="C1239" t="n" s="3">
        <v>52990.0</v>
      </c>
      <c r="D1239" t="n" s="3">
        <v>37093.0</v>
      </c>
      <c r="E1239" t="n" s="3">
        <v>34444.0</v>
      </c>
      <c r="F1239" t="n" s="3">
        <v>68890.0</v>
      </c>
      <c r="G1239" t="s" s="3">
        <v>31</v>
      </c>
      <c r="H1239" t="s" s="3">
        <v>31</v>
      </c>
      <c r="I1239" t="s" s="3">
        <v>31</v>
      </c>
      <c r="J1239" t="s" s="3">
        <v>31</v>
      </c>
      <c r="K1239" t="s" s="3">
        <v>31</v>
      </c>
      <c r="L1239" t="s" s="3">
        <v>3325</v>
      </c>
      <c r="N1239" s="1043" t="n">
        <f>D1239*M1239</f>
        <v>0.0</v>
      </c>
      <c r="O1239" s="6820" t="n">
        <f>E1239*M1239</f>
        <v>0.0</v>
      </c>
    </row>
    <row r="1240" outlineLevel="1">
      <c r="A1240" t="s" s="3">
        <v>3326</v>
      </c>
      <c r="B1240" t="s" s="3">
        <v>3327</v>
      </c>
      <c r="C1240" t="n" s="3">
        <v>132990.0</v>
      </c>
      <c r="D1240" t="n" s="3">
        <v>93093.0</v>
      </c>
      <c r="E1240" t="n" s="3">
        <v>86444.0</v>
      </c>
      <c r="F1240" t="n" s="3">
        <v>172890.0</v>
      </c>
      <c r="G1240" t="s" s="3">
        <v>31</v>
      </c>
      <c r="H1240" t="s" s="3">
        <v>31</v>
      </c>
      <c r="I1240" t="s" s="3">
        <v>31</v>
      </c>
      <c r="J1240" t="s" s="3">
        <v>31</v>
      </c>
      <c r="K1240" t="s" s="3">
        <v>31</v>
      </c>
      <c r="L1240" t="s" s="3">
        <v>3328</v>
      </c>
      <c r="N1240" s="1044" t="n">
        <f>D1240*M1240</f>
        <v>0.0</v>
      </c>
      <c r="O1240" s="6821" t="n">
        <f>E1240*M1240</f>
        <v>0.0</v>
      </c>
    </row>
    <row r="1241">
      <c r="A1241" t="s" s="7">
        <v>0</v>
      </c>
      <c r="B1241" t="s" s="7">
        <v>3329</v>
      </c>
      <c r="C1241" t="s" s="7">
        <v>0</v>
      </c>
      <c r="D1241" t="s" s="7">
        <v>0</v>
      </c>
      <c r="E1241" t="s" s="7">
        <v>0</v>
      </c>
      <c r="F1241" t="s" s="7">
        <v>0</v>
      </c>
      <c r="G1241" t="s" s="7">
        <v>0</v>
      </c>
      <c r="H1241" t="s" s="7">
        <v>0</v>
      </c>
      <c r="I1241" t="s" s="7">
        <v>0</v>
      </c>
      <c r="J1241" t="s" s="7">
        <v>0</v>
      </c>
      <c r="K1241" t="s" s="7">
        <v>0</v>
      </c>
      <c r="L1241" t="s" s="7">
        <v>0</v>
      </c>
      <c r="M1241" t="s" s="7">
        <v>0</v>
      </c>
      <c r="N1241" s="10"/>
      <c r="O1241" s="5787"/>
    </row>
    <row r="1242" outlineLevel="1">
      <c r="A1242" t="s" s="3">
        <v>3330</v>
      </c>
      <c r="B1242" t="s" s="3">
        <v>3331</v>
      </c>
      <c r="C1242" t="n" s="3">
        <v>69990.0</v>
      </c>
      <c r="D1242" t="n" s="3">
        <v>48993.0</v>
      </c>
      <c r="E1242" t="n" s="3">
        <v>45494.0</v>
      </c>
      <c r="F1242" t="n" s="3">
        <v>90990.0</v>
      </c>
      <c r="G1242" t="s" s="3">
        <v>31</v>
      </c>
      <c r="H1242" t="s" s="3">
        <v>31</v>
      </c>
      <c r="I1242" t="s" s="3">
        <v>31</v>
      </c>
      <c r="J1242" t="s" s="3">
        <v>31</v>
      </c>
      <c r="K1242" t="s" s="3">
        <v>31</v>
      </c>
      <c r="L1242" t="s" s="3">
        <v>3332</v>
      </c>
      <c r="N1242" s="1045" t="n">
        <f>D1242*M1242</f>
        <v>0.0</v>
      </c>
      <c r="O1242" s="6822" t="n">
        <f>E1242*M1242</f>
        <v>0.0</v>
      </c>
    </row>
    <row r="1243">
      <c r="A1243" t="s" s="7">
        <v>0</v>
      </c>
      <c r="B1243" t="s" s="7">
        <v>3333</v>
      </c>
      <c r="C1243" t="s" s="7">
        <v>0</v>
      </c>
      <c r="D1243" t="s" s="7">
        <v>0</v>
      </c>
      <c r="E1243" t="s" s="7">
        <v>0</v>
      </c>
      <c r="F1243" t="s" s="7">
        <v>0</v>
      </c>
      <c r="G1243" t="s" s="7">
        <v>0</v>
      </c>
      <c r="H1243" t="s" s="7">
        <v>0</v>
      </c>
      <c r="I1243" t="s" s="7">
        <v>0</v>
      </c>
      <c r="J1243" t="s" s="7">
        <v>0</v>
      </c>
      <c r="K1243" t="s" s="7">
        <v>0</v>
      </c>
      <c r="L1243" t="s" s="7">
        <v>0</v>
      </c>
      <c r="M1243" t="s" s="7">
        <v>0</v>
      </c>
      <c r="N1243" s="10"/>
      <c r="O1243" s="5787"/>
    </row>
    <row r="1244" outlineLevel="1">
      <c r="A1244" t="s" s="3">
        <v>3334</v>
      </c>
      <c r="B1244" t="s" s="3">
        <v>3335</v>
      </c>
      <c r="C1244" t="n" s="3">
        <v>29990.0</v>
      </c>
      <c r="D1244" t="n" s="3">
        <v>20993.0</v>
      </c>
      <c r="E1244" t="n" s="3">
        <v>19494.0</v>
      </c>
      <c r="F1244" t="n" s="3">
        <v>38990.0</v>
      </c>
      <c r="G1244" t="s" s="3">
        <v>31</v>
      </c>
      <c r="H1244" t="s" s="3">
        <v>181</v>
      </c>
      <c r="I1244" t="s" s="3">
        <v>31</v>
      </c>
      <c r="J1244" t="s" s="3">
        <v>46</v>
      </c>
      <c r="K1244" t="s" s="3">
        <v>31</v>
      </c>
      <c r="L1244" t="s" s="3">
        <v>3336</v>
      </c>
      <c r="N1244" s="1046" t="n">
        <f>D1244*M1244</f>
        <v>0.0</v>
      </c>
      <c r="O1244" s="6823" t="n">
        <f>E1244*M1244</f>
        <v>0.0</v>
      </c>
    </row>
    <row r="1245" outlineLevel="1">
      <c r="A1245" t="s" s="3">
        <v>3337</v>
      </c>
      <c r="B1245" t="s" s="3">
        <v>3338</v>
      </c>
      <c r="C1245" t="n" s="3">
        <v>59990.0</v>
      </c>
      <c r="D1245" t="n" s="3">
        <v>41993.0</v>
      </c>
      <c r="E1245" t="n" s="3">
        <v>38994.0</v>
      </c>
      <c r="F1245" t="n" s="3">
        <v>77990.0</v>
      </c>
      <c r="G1245" t="s" s="3">
        <v>50</v>
      </c>
      <c r="H1245" t="s" s="3">
        <v>50</v>
      </c>
      <c r="I1245" t="s" s="3">
        <v>31</v>
      </c>
      <c r="J1245" t="s" s="3">
        <v>31</v>
      </c>
      <c r="K1245" t="s" s="3">
        <v>31</v>
      </c>
      <c r="L1245" t="s" s="3">
        <v>3339</v>
      </c>
      <c r="N1245" s="1047" t="n">
        <f>D1245*M1245</f>
        <v>0.0</v>
      </c>
      <c r="O1245" s="6824" t="n">
        <f>E1245*M1245</f>
        <v>0.0</v>
      </c>
    </row>
    <row r="1246">
      <c r="A1246" t="s" s="7">
        <v>0</v>
      </c>
      <c r="B1246" t="s" s="7">
        <v>3340</v>
      </c>
      <c r="C1246" t="s" s="7">
        <v>0</v>
      </c>
      <c r="D1246" t="s" s="7">
        <v>0</v>
      </c>
      <c r="E1246" t="s" s="7">
        <v>0</v>
      </c>
      <c r="F1246" t="s" s="7">
        <v>0</v>
      </c>
      <c r="G1246" t="s" s="7">
        <v>0</v>
      </c>
      <c r="H1246" t="s" s="7">
        <v>0</v>
      </c>
      <c r="I1246" t="s" s="7">
        <v>0</v>
      </c>
      <c r="J1246" t="s" s="7">
        <v>0</v>
      </c>
      <c r="K1246" t="s" s="7">
        <v>0</v>
      </c>
      <c r="L1246" t="s" s="7">
        <v>0</v>
      </c>
      <c r="M1246" t="s" s="7">
        <v>0</v>
      </c>
      <c r="N1246" s="10"/>
      <c r="O1246" s="5787"/>
    </row>
    <row r="1247" outlineLevel="1">
      <c r="A1247" t="s" s="3">
        <v>3341</v>
      </c>
      <c r="B1247" t="s" s="3">
        <v>3342</v>
      </c>
      <c r="C1247" t="n" s="3">
        <v>34990.0</v>
      </c>
      <c r="D1247" t="n" s="3">
        <v>24493.0</v>
      </c>
      <c r="E1247" t="n" s="3">
        <v>22744.0</v>
      </c>
      <c r="F1247" t="n" s="3">
        <v>45490.0</v>
      </c>
      <c r="G1247" t="s" s="3">
        <v>31</v>
      </c>
      <c r="H1247" t="s" s="3">
        <v>46</v>
      </c>
      <c r="I1247" t="s" s="3">
        <v>31</v>
      </c>
      <c r="J1247" t="s" s="3">
        <v>50</v>
      </c>
      <c r="K1247" t="s" s="3">
        <v>31</v>
      </c>
      <c r="L1247" t="s" s="3">
        <v>3343</v>
      </c>
      <c r="N1247" s="1048" t="n">
        <f>D1247*M1247</f>
        <v>0.0</v>
      </c>
      <c r="O1247" s="6825" t="n">
        <f>E1247*M1247</f>
        <v>0.0</v>
      </c>
    </row>
    <row r="1248" outlineLevel="1">
      <c r="A1248" t="s" s="3">
        <v>3344</v>
      </c>
      <c r="B1248" t="s" s="3">
        <v>3345</v>
      </c>
      <c r="C1248" t="n" s="3">
        <v>34990.0</v>
      </c>
      <c r="D1248" t="n" s="3">
        <v>24493.0</v>
      </c>
      <c r="E1248" t="n" s="3">
        <v>22744.0</v>
      </c>
      <c r="F1248" t="n" s="3">
        <v>45490.0</v>
      </c>
      <c r="G1248" t="s" s="3">
        <v>31</v>
      </c>
      <c r="H1248" t="s" s="3">
        <v>31</v>
      </c>
      <c r="I1248" t="s" s="3">
        <v>31</v>
      </c>
      <c r="J1248" t="s" s="3">
        <v>31</v>
      </c>
      <c r="K1248" t="s" s="3">
        <v>31</v>
      </c>
      <c r="L1248" t="s" s="3">
        <v>3346</v>
      </c>
      <c r="N1248" s="1049" t="n">
        <f>D1248*M1248</f>
        <v>0.0</v>
      </c>
      <c r="O1248" s="6826" t="n">
        <f>E1248*M1248</f>
        <v>0.0</v>
      </c>
    </row>
    <row r="1249" outlineLevel="1">
      <c r="A1249" t="s" s="3">
        <v>3347</v>
      </c>
      <c r="B1249" t="s" s="3">
        <v>3348</v>
      </c>
      <c r="C1249" t="n" s="3">
        <v>39990.0</v>
      </c>
      <c r="D1249" t="n" s="3">
        <v>27993.0</v>
      </c>
      <c r="E1249" t="n" s="3">
        <v>25994.0</v>
      </c>
      <c r="F1249" t="n" s="3">
        <v>51990.0</v>
      </c>
      <c r="G1249" t="s" s="3">
        <v>31</v>
      </c>
      <c r="H1249" t="s" s="3">
        <v>31</v>
      </c>
      <c r="I1249" t="s" s="3">
        <v>31</v>
      </c>
      <c r="J1249" t="s" s="3">
        <v>31</v>
      </c>
      <c r="K1249" t="s" s="3">
        <v>31</v>
      </c>
      <c r="L1249" t="s" s="3">
        <v>3349</v>
      </c>
      <c r="N1249" s="1050" t="n">
        <f>D1249*M1249</f>
        <v>0.0</v>
      </c>
      <c r="O1249" s="6827" t="n">
        <f>E1249*M1249</f>
        <v>0.0</v>
      </c>
    </row>
    <row r="1250" outlineLevel="1">
      <c r="A1250" t="s" s="3">
        <v>3350</v>
      </c>
      <c r="B1250" t="s" s="3">
        <v>3351</v>
      </c>
      <c r="C1250" t="n" s="3">
        <v>34990.0</v>
      </c>
      <c r="D1250" t="n" s="3">
        <v>24493.0</v>
      </c>
      <c r="E1250" t="n" s="3">
        <v>22744.0</v>
      </c>
      <c r="F1250" t="n" s="3">
        <v>45490.0</v>
      </c>
      <c r="G1250" t="s" s="3">
        <v>31</v>
      </c>
      <c r="H1250" t="s" s="3">
        <v>31</v>
      </c>
      <c r="I1250" t="s" s="3">
        <v>31</v>
      </c>
      <c r="J1250" t="s" s="3">
        <v>31</v>
      </c>
      <c r="K1250" t="s" s="3">
        <v>31</v>
      </c>
      <c r="L1250" t="s" s="3">
        <v>3352</v>
      </c>
      <c r="N1250" s="1051" t="n">
        <f>D1250*M1250</f>
        <v>0.0</v>
      </c>
      <c r="O1250" s="6828" t="n">
        <f>E1250*M1250</f>
        <v>0.0</v>
      </c>
    </row>
    <row r="1251">
      <c r="A1251" t="s" s="7">
        <v>0</v>
      </c>
      <c r="B1251" t="s" s="7">
        <v>3353</v>
      </c>
      <c r="C1251" t="s" s="7">
        <v>0</v>
      </c>
      <c r="D1251" t="s" s="7">
        <v>0</v>
      </c>
      <c r="E1251" t="s" s="7">
        <v>0</v>
      </c>
      <c r="F1251" t="s" s="7">
        <v>0</v>
      </c>
      <c r="G1251" t="s" s="7">
        <v>0</v>
      </c>
      <c r="H1251" t="s" s="7">
        <v>0</v>
      </c>
      <c r="I1251" t="s" s="7">
        <v>0</v>
      </c>
      <c r="J1251" t="s" s="7">
        <v>0</v>
      </c>
      <c r="K1251" t="s" s="7">
        <v>0</v>
      </c>
      <c r="L1251" t="s" s="7">
        <v>0</v>
      </c>
      <c r="M1251" t="s" s="7">
        <v>0</v>
      </c>
      <c r="N1251" s="10"/>
      <c r="O1251" s="5787"/>
    </row>
    <row r="1252" outlineLevel="1">
      <c r="A1252" t="s" s="3">
        <v>3354</v>
      </c>
      <c r="B1252" t="s" s="3">
        <v>3355</v>
      </c>
      <c r="C1252" t="n" s="3">
        <v>77990.0</v>
      </c>
      <c r="D1252" t="n" s="3">
        <v>54593.0</v>
      </c>
      <c r="E1252" t="n" s="3">
        <v>52253.0</v>
      </c>
      <c r="F1252" t="n" s="3">
        <v>101390.0</v>
      </c>
      <c r="G1252" t="s" s="3">
        <v>31</v>
      </c>
      <c r="H1252" t="s" s="3">
        <v>31</v>
      </c>
      <c r="I1252" t="s" s="3">
        <v>31</v>
      </c>
      <c r="J1252" t="s" s="3">
        <v>31</v>
      </c>
      <c r="K1252" t="s" s="3">
        <v>31</v>
      </c>
      <c r="L1252" t="s" s="3">
        <v>3356</v>
      </c>
      <c r="N1252" s="1052" t="n">
        <f>D1252*M1252</f>
        <v>0.0</v>
      </c>
      <c r="O1252" s="6829" t="n">
        <f>E1252*M1252</f>
        <v>0.0</v>
      </c>
    </row>
    <row r="1253" outlineLevel="1">
      <c r="A1253" t="s" s="3">
        <v>3357</v>
      </c>
      <c r="B1253" t="s" s="3">
        <v>3358</v>
      </c>
      <c r="C1253" t="n" s="3">
        <v>69990.0</v>
      </c>
      <c r="D1253" t="n" s="3">
        <v>48993.0</v>
      </c>
      <c r="E1253" t="n" s="3">
        <v>46893.0</v>
      </c>
      <c r="F1253" t="n" s="3">
        <v>90990.0</v>
      </c>
      <c r="G1253" t="s" s="3">
        <v>31</v>
      </c>
      <c r="H1253" t="s" s="3">
        <v>31</v>
      </c>
      <c r="I1253" t="s" s="3">
        <v>31</v>
      </c>
      <c r="J1253" t="s" s="3">
        <v>31</v>
      </c>
      <c r="K1253" t="s" s="3">
        <v>31</v>
      </c>
      <c r="L1253" t="s" s="3">
        <v>3359</v>
      </c>
      <c r="N1253" s="1053" t="n">
        <f>D1253*M1253</f>
        <v>0.0</v>
      </c>
      <c r="O1253" s="6830" t="n">
        <f>E1253*M1253</f>
        <v>0.0</v>
      </c>
    </row>
    <row r="1254" outlineLevel="1">
      <c r="A1254" t="s" s="3">
        <v>3360</v>
      </c>
      <c r="B1254" t="s" s="3">
        <v>3361</v>
      </c>
      <c r="C1254" t="n" s="3">
        <v>52990.0</v>
      </c>
      <c r="D1254" t="n" s="3">
        <v>37093.0</v>
      </c>
      <c r="E1254" t="n" s="3">
        <v>34444.0</v>
      </c>
      <c r="F1254" t="n" s="3">
        <v>68890.0</v>
      </c>
      <c r="G1254" t="s" s="3">
        <v>31</v>
      </c>
      <c r="H1254" t="s" s="3">
        <v>31</v>
      </c>
      <c r="I1254" t="s" s="3">
        <v>31</v>
      </c>
      <c r="J1254" t="s" s="3">
        <v>31</v>
      </c>
      <c r="K1254" t="s" s="3">
        <v>31</v>
      </c>
      <c r="L1254" t="s" s="3">
        <v>3362</v>
      </c>
      <c r="N1254" s="1054" t="n">
        <f>D1254*M1254</f>
        <v>0.0</v>
      </c>
      <c r="O1254" s="6831" t="n">
        <f>E1254*M1254</f>
        <v>0.0</v>
      </c>
    </row>
    <row r="1255">
      <c r="A1255" t="s" s="7">
        <v>0</v>
      </c>
      <c r="B1255" t="s" s="7">
        <v>3363</v>
      </c>
      <c r="C1255" t="s" s="7">
        <v>0</v>
      </c>
      <c r="D1255" t="s" s="7">
        <v>0</v>
      </c>
      <c r="E1255" t="s" s="7">
        <v>0</v>
      </c>
      <c r="F1255" t="s" s="7">
        <v>0</v>
      </c>
      <c r="G1255" t="s" s="7">
        <v>0</v>
      </c>
      <c r="H1255" t="s" s="7">
        <v>0</v>
      </c>
      <c r="I1255" t="s" s="7">
        <v>0</v>
      </c>
      <c r="J1255" t="s" s="7">
        <v>0</v>
      </c>
      <c r="K1255" t="s" s="7">
        <v>0</v>
      </c>
      <c r="L1255" t="s" s="7">
        <v>0</v>
      </c>
      <c r="M1255" t="s" s="7">
        <v>0</v>
      </c>
      <c r="N1255" s="10"/>
      <c r="O1255" s="5787"/>
    </row>
    <row r="1256" outlineLevel="1">
      <c r="A1256" t="s" s="3">
        <v>3364</v>
      </c>
      <c r="B1256" t="s" s="3">
        <v>3365</v>
      </c>
      <c r="C1256" t="n" s="3">
        <v>99990.0</v>
      </c>
      <c r="D1256" t="n" s="3">
        <v>69993.0</v>
      </c>
      <c r="E1256" t="n" s="3">
        <v>66993.0</v>
      </c>
      <c r="F1256" t="n" s="3">
        <v>129990.0</v>
      </c>
      <c r="G1256" t="s" s="3">
        <v>31</v>
      </c>
      <c r="H1256" t="s" s="3">
        <v>41</v>
      </c>
      <c r="I1256" t="s" s="3">
        <v>31</v>
      </c>
      <c r="J1256" t="s" s="3">
        <v>50</v>
      </c>
      <c r="K1256" t="s" s="3">
        <v>31</v>
      </c>
      <c r="L1256" t="s" s="3">
        <v>3366</v>
      </c>
      <c r="N1256" s="1055" t="n">
        <f>D1256*M1256</f>
        <v>0.0</v>
      </c>
      <c r="O1256" s="6832" t="n">
        <f>E1256*M1256</f>
        <v>0.0</v>
      </c>
    </row>
    <row r="1257" outlineLevel="1">
      <c r="A1257" t="s" s="3">
        <v>3367</v>
      </c>
      <c r="B1257" t="s" s="3">
        <v>3368</v>
      </c>
      <c r="C1257" t="n" s="3">
        <v>152990.0</v>
      </c>
      <c r="D1257" t="n" s="3">
        <v>107093.0</v>
      </c>
      <c r="E1257" t="n" s="3">
        <v>102503.0</v>
      </c>
      <c r="F1257" t="n" s="3">
        <v>198890.0</v>
      </c>
      <c r="G1257" t="s" s="3">
        <v>31</v>
      </c>
      <c r="H1257" t="s" s="3">
        <v>31</v>
      </c>
      <c r="I1257" t="s" s="3">
        <v>31</v>
      </c>
      <c r="J1257" t="s" s="3">
        <v>31</v>
      </c>
      <c r="K1257" t="s" s="3">
        <v>31</v>
      </c>
      <c r="L1257" t="s" s="3">
        <v>3369</v>
      </c>
      <c r="N1257" s="1056" t="n">
        <f>D1257*M1257</f>
        <v>0.0</v>
      </c>
      <c r="O1257" s="6833" t="n">
        <f>E1257*M1257</f>
        <v>0.0</v>
      </c>
    </row>
    <row r="1258" outlineLevel="1">
      <c r="A1258" t="s" s="3">
        <v>3370</v>
      </c>
      <c r="B1258" t="s" s="3">
        <v>3371</v>
      </c>
      <c r="C1258" t="n" s="3">
        <v>489990.0</v>
      </c>
      <c r="D1258" t="n" s="3">
        <v>342993.0</v>
      </c>
      <c r="E1258" t="n" s="3">
        <v>328293.0</v>
      </c>
      <c r="F1258" t="n" s="3">
        <v>636990.0</v>
      </c>
      <c r="G1258" t="s" s="3">
        <v>31</v>
      </c>
      <c r="H1258" t="s" s="3">
        <v>31</v>
      </c>
      <c r="I1258" t="s" s="3">
        <v>31</v>
      </c>
      <c r="J1258" t="s" s="3">
        <v>31</v>
      </c>
      <c r="K1258" t="s" s="3">
        <v>31</v>
      </c>
      <c r="L1258" t="s" s="3">
        <v>3372</v>
      </c>
      <c r="N1258" s="1057" t="n">
        <f>D1258*M1258</f>
        <v>0.0</v>
      </c>
      <c r="O1258" s="6834" t="n">
        <f>E1258*M1258</f>
        <v>0.0</v>
      </c>
    </row>
    <row r="1259" outlineLevel="1">
      <c r="A1259" t="s" s="3">
        <v>3373</v>
      </c>
      <c r="B1259" t="s" s="3">
        <v>3374</v>
      </c>
      <c r="C1259" t="n" s="3">
        <v>531990.0</v>
      </c>
      <c r="D1259" t="n" s="3">
        <v>372393.0</v>
      </c>
      <c r="E1259" t="n" s="3">
        <v>356433.0</v>
      </c>
      <c r="F1259" t="n" s="3">
        <v>691590.0</v>
      </c>
      <c r="G1259" t="s" s="3">
        <v>31</v>
      </c>
      <c r="H1259" t="s" s="3">
        <v>31</v>
      </c>
      <c r="I1259" t="s" s="3">
        <v>31</v>
      </c>
      <c r="J1259" t="s" s="3">
        <v>31</v>
      </c>
      <c r="K1259" t="s" s="3">
        <v>31</v>
      </c>
      <c r="L1259" t="s" s="3">
        <v>3375</v>
      </c>
      <c r="N1259" s="1058" t="n">
        <f>D1259*M1259</f>
        <v>0.0</v>
      </c>
      <c r="O1259" s="6835" t="n">
        <f>E1259*M1259</f>
        <v>0.0</v>
      </c>
    </row>
    <row r="1260" outlineLevel="1">
      <c r="A1260" t="s" s="3">
        <v>3376</v>
      </c>
      <c r="B1260" t="s" s="3">
        <v>3377</v>
      </c>
      <c r="C1260" t="n" s="3">
        <v>449990.0</v>
      </c>
      <c r="D1260" t="n" s="3">
        <v>314993.0</v>
      </c>
      <c r="E1260" t="n" s="3">
        <v>301493.0</v>
      </c>
      <c r="F1260" t="n" s="3">
        <v>584990.0</v>
      </c>
      <c r="G1260" t="s" s="3">
        <v>31</v>
      </c>
      <c r="H1260" t="s" s="3">
        <v>50</v>
      </c>
      <c r="I1260" t="s" s="3">
        <v>31</v>
      </c>
      <c r="J1260" t="s" s="3">
        <v>31</v>
      </c>
      <c r="K1260" t="s" s="3">
        <v>31</v>
      </c>
      <c r="L1260" t="s" s="3">
        <v>3378</v>
      </c>
      <c r="N1260" s="1059" t="n">
        <f>D1260*M1260</f>
        <v>0.0</v>
      </c>
      <c r="O1260" s="6836" t="n">
        <f>E1260*M1260</f>
        <v>0.0</v>
      </c>
    </row>
    <row r="1261" outlineLevel="1">
      <c r="A1261" t="s" s="3">
        <v>3379</v>
      </c>
      <c r="B1261" t="s" s="3">
        <v>3380</v>
      </c>
      <c r="C1261" t="n" s="3">
        <v>639990.0</v>
      </c>
      <c r="D1261" t="n" s="3">
        <v>447993.0</v>
      </c>
      <c r="E1261" t="n" s="3">
        <v>428793.0</v>
      </c>
      <c r="F1261" t="n" s="3">
        <v>831990.0</v>
      </c>
      <c r="G1261" t="s" s="3">
        <v>31</v>
      </c>
      <c r="H1261" t="s" s="3">
        <v>31</v>
      </c>
      <c r="I1261" t="s" s="3">
        <v>31</v>
      </c>
      <c r="J1261" t="s" s="3">
        <v>31</v>
      </c>
      <c r="K1261" t="s" s="3">
        <v>31</v>
      </c>
      <c r="L1261" t="s" s="3">
        <v>3381</v>
      </c>
      <c r="N1261" s="1060" t="n">
        <f>D1261*M1261</f>
        <v>0.0</v>
      </c>
      <c r="O1261" s="6837" t="n">
        <f>E1261*M1261</f>
        <v>0.0</v>
      </c>
    </row>
    <row r="1262" outlineLevel="1">
      <c r="A1262" t="s" s="3">
        <v>3382</v>
      </c>
      <c r="B1262" t="s" s="3">
        <v>3383</v>
      </c>
      <c r="C1262" t="n" s="3">
        <v>152990.0</v>
      </c>
      <c r="D1262" t="n" s="3">
        <v>107093.0</v>
      </c>
      <c r="E1262" t="n" s="3">
        <v>99444.0</v>
      </c>
      <c r="F1262" t="n" s="3">
        <v>198890.0</v>
      </c>
      <c r="G1262" t="s" s="3">
        <v>31</v>
      </c>
      <c r="H1262" t="s" s="3">
        <v>31</v>
      </c>
      <c r="I1262" t="s" s="3">
        <v>31</v>
      </c>
      <c r="J1262" t="s" s="3">
        <v>31</v>
      </c>
      <c r="K1262" t="s" s="3">
        <v>31</v>
      </c>
      <c r="L1262" t="s" s="3">
        <v>3384</v>
      </c>
      <c r="N1262" s="1061" t="n">
        <f>D1262*M1262</f>
        <v>0.0</v>
      </c>
      <c r="O1262" s="6838" t="n">
        <f>E1262*M1262</f>
        <v>0.0</v>
      </c>
    </row>
    <row r="1263" outlineLevel="1">
      <c r="A1263" t="s" s="3">
        <v>3385</v>
      </c>
      <c r="B1263" t="s" s="3">
        <v>3386</v>
      </c>
      <c r="C1263" t="n" s="3">
        <v>69990.0</v>
      </c>
      <c r="D1263" t="n" s="3">
        <v>48993.0</v>
      </c>
      <c r="E1263" t="n" s="3">
        <v>45494.0</v>
      </c>
      <c r="F1263" t="n" s="3">
        <v>90990.0</v>
      </c>
      <c r="G1263" t="s" s="3">
        <v>31</v>
      </c>
      <c r="H1263" t="s" s="3">
        <v>31</v>
      </c>
      <c r="I1263" t="s" s="3">
        <v>31</v>
      </c>
      <c r="J1263" t="s" s="3">
        <v>31</v>
      </c>
      <c r="K1263" t="s" s="3">
        <v>31</v>
      </c>
      <c r="L1263" t="s" s="3">
        <v>3387</v>
      </c>
      <c r="N1263" s="1062" t="n">
        <f>D1263*M1263</f>
        <v>0.0</v>
      </c>
      <c r="O1263" s="6839" t="n">
        <f>E1263*M1263</f>
        <v>0.0</v>
      </c>
    </row>
    <row r="1264" outlineLevel="1">
      <c r="A1264" t="s" s="3">
        <v>3388</v>
      </c>
      <c r="B1264" t="s" s="3">
        <v>3389</v>
      </c>
      <c r="C1264" t="n" s="3">
        <v>132990.0</v>
      </c>
      <c r="D1264" t="n" s="3">
        <v>93093.0</v>
      </c>
      <c r="E1264" t="n" s="3">
        <v>86444.0</v>
      </c>
      <c r="F1264" t="n" s="3">
        <v>172890.0</v>
      </c>
      <c r="G1264" t="s" s="3">
        <v>31</v>
      </c>
      <c r="H1264" t="s" s="3">
        <v>31</v>
      </c>
      <c r="I1264" t="s" s="3">
        <v>31</v>
      </c>
      <c r="J1264" t="s" s="3">
        <v>31</v>
      </c>
      <c r="K1264" t="s" s="3">
        <v>31</v>
      </c>
      <c r="L1264" t="s" s="3">
        <v>3390</v>
      </c>
      <c r="N1264" s="1063" t="n">
        <f>D1264*M1264</f>
        <v>0.0</v>
      </c>
      <c r="O1264" s="6840" t="n">
        <f>E1264*M1264</f>
        <v>0.0</v>
      </c>
    </row>
    <row r="1265">
      <c r="A1265" t="s" s="7">
        <v>0</v>
      </c>
      <c r="B1265" t="s" s="7">
        <v>3391</v>
      </c>
      <c r="C1265" t="s" s="7">
        <v>0</v>
      </c>
      <c r="D1265" t="s" s="7">
        <v>0</v>
      </c>
      <c r="E1265" t="s" s="7">
        <v>0</v>
      </c>
      <c r="F1265" t="s" s="7">
        <v>0</v>
      </c>
      <c r="G1265" t="s" s="7">
        <v>0</v>
      </c>
      <c r="H1265" t="s" s="7">
        <v>0</v>
      </c>
      <c r="I1265" t="s" s="7">
        <v>0</v>
      </c>
      <c r="J1265" t="s" s="7">
        <v>0</v>
      </c>
      <c r="K1265" t="s" s="7">
        <v>0</v>
      </c>
      <c r="L1265" t="s" s="7">
        <v>0</v>
      </c>
      <c r="M1265" t="s" s="7">
        <v>0</v>
      </c>
      <c r="N1265" s="10"/>
      <c r="O1265" s="5787"/>
    </row>
    <row r="1266" outlineLevel="1">
      <c r="A1266" t="s" s="3">
        <v>3392</v>
      </c>
      <c r="B1266" t="s" s="3">
        <v>3393</v>
      </c>
      <c r="C1266" t="n" s="3">
        <v>37990.0</v>
      </c>
      <c r="D1266" t="n" s="3">
        <v>26593.0</v>
      </c>
      <c r="E1266" t="n" s="3">
        <v>24694.0</v>
      </c>
      <c r="F1266" t="n" s="3">
        <v>49390.0</v>
      </c>
      <c r="G1266" t="s" s="3">
        <v>31</v>
      </c>
      <c r="H1266" t="s" s="3">
        <v>31</v>
      </c>
      <c r="I1266" t="s" s="3">
        <v>31</v>
      </c>
      <c r="J1266" t="s" s="3">
        <v>31</v>
      </c>
      <c r="K1266" t="s" s="3">
        <v>31</v>
      </c>
      <c r="L1266" t="s" s="3">
        <v>3394</v>
      </c>
      <c r="N1266" s="1064" t="n">
        <f>D1266*M1266</f>
        <v>0.0</v>
      </c>
      <c r="O1266" s="6841" t="n">
        <f>E1266*M1266</f>
        <v>0.0</v>
      </c>
    </row>
    <row r="1267">
      <c r="A1267" t="s" s="7">
        <v>0</v>
      </c>
      <c r="B1267" t="s" s="7">
        <v>3395</v>
      </c>
      <c r="C1267" t="s" s="7">
        <v>0</v>
      </c>
      <c r="D1267" t="s" s="7">
        <v>0</v>
      </c>
      <c r="E1267" t="s" s="7">
        <v>0</v>
      </c>
      <c r="F1267" t="s" s="7">
        <v>0</v>
      </c>
      <c r="G1267" t="s" s="7">
        <v>0</v>
      </c>
      <c r="H1267" t="s" s="7">
        <v>0</v>
      </c>
      <c r="I1267" t="s" s="7">
        <v>0</v>
      </c>
      <c r="J1267" t="s" s="7">
        <v>0</v>
      </c>
      <c r="K1267" t="s" s="7">
        <v>0</v>
      </c>
      <c r="L1267" t="s" s="7">
        <v>0</v>
      </c>
      <c r="M1267" t="s" s="7">
        <v>0</v>
      </c>
      <c r="N1267" s="10"/>
      <c r="O1267" s="5787"/>
    </row>
    <row r="1268" outlineLevel="1">
      <c r="A1268" t="s" s="3">
        <v>3396</v>
      </c>
      <c r="B1268" t="s" s="3">
        <v>3397</v>
      </c>
      <c r="C1268" t="n" s="3">
        <v>26990.0</v>
      </c>
      <c r="D1268" t="n" s="3">
        <v>18893.0</v>
      </c>
      <c r="E1268" t="n" s="3">
        <v>17544.0</v>
      </c>
      <c r="F1268" t="n" s="3">
        <v>35090.0</v>
      </c>
      <c r="G1268" t="s" s="3">
        <v>28</v>
      </c>
      <c r="H1268" t="s" s="3">
        <v>30</v>
      </c>
      <c r="I1268" t="s" s="3">
        <v>60</v>
      </c>
      <c r="J1268" t="s" s="3">
        <v>28</v>
      </c>
      <c r="K1268" t="s" s="3">
        <v>31</v>
      </c>
      <c r="L1268" t="s" s="3">
        <v>3398</v>
      </c>
      <c r="N1268" s="1065" t="n">
        <f>D1268*M1268</f>
        <v>0.0</v>
      </c>
      <c r="O1268" s="6842" t="n">
        <f>E1268*M1268</f>
        <v>0.0</v>
      </c>
    </row>
    <row r="1269">
      <c r="A1269" t="s" s="7">
        <v>0</v>
      </c>
      <c r="B1269" t="s" s="7">
        <v>3399</v>
      </c>
      <c r="C1269" t="s" s="7">
        <v>0</v>
      </c>
      <c r="D1269" t="s" s="7">
        <v>0</v>
      </c>
      <c r="E1269" t="s" s="7">
        <v>0</v>
      </c>
      <c r="F1269" t="s" s="7">
        <v>0</v>
      </c>
      <c r="G1269" t="s" s="7">
        <v>0</v>
      </c>
      <c r="H1269" t="s" s="7">
        <v>0</v>
      </c>
      <c r="I1269" t="s" s="7">
        <v>0</v>
      </c>
      <c r="J1269" t="s" s="7">
        <v>0</v>
      </c>
      <c r="K1269" t="s" s="7">
        <v>0</v>
      </c>
      <c r="L1269" t="s" s="7">
        <v>0</v>
      </c>
      <c r="M1269" t="s" s="7">
        <v>0</v>
      </c>
      <c r="N1269" s="10"/>
      <c r="O1269" s="5787"/>
    </row>
    <row r="1270" outlineLevel="1">
      <c r="A1270" t="s" s="3">
        <v>3400</v>
      </c>
      <c r="B1270" t="s" s="3">
        <v>3401</v>
      </c>
      <c r="C1270" t="n" s="3">
        <v>17990.0</v>
      </c>
      <c r="D1270" t="n" s="3">
        <v>12593.0</v>
      </c>
      <c r="E1270" t="n" s="3">
        <v>11694.0</v>
      </c>
      <c r="F1270" t="n" s="3">
        <v>23390.0</v>
      </c>
      <c r="G1270" t="s" s="3">
        <v>28</v>
      </c>
      <c r="H1270" t="s" s="3">
        <v>29</v>
      </c>
      <c r="I1270" t="s" s="3">
        <v>71</v>
      </c>
      <c r="J1270" t="s" s="3">
        <v>51</v>
      </c>
      <c r="K1270" t="s" s="3">
        <v>31</v>
      </c>
      <c r="L1270" t="s" s="3">
        <v>3402</v>
      </c>
      <c r="N1270" s="1066" t="n">
        <f>D1270*M1270</f>
        <v>0.0</v>
      </c>
      <c r="O1270" s="6843" t="n">
        <f>E1270*M1270</f>
        <v>0.0</v>
      </c>
    </row>
    <row r="1271" outlineLevel="1">
      <c r="A1271" t="s" s="3">
        <v>3403</v>
      </c>
      <c r="B1271" t="s" s="3">
        <v>3404</v>
      </c>
      <c r="C1271" t="n" s="3">
        <v>18990.0</v>
      </c>
      <c r="D1271" t="n" s="3">
        <v>13293.0</v>
      </c>
      <c r="E1271" t="n" s="3">
        <v>12344.0</v>
      </c>
      <c r="F1271" t="n" s="3">
        <v>24690.0</v>
      </c>
      <c r="G1271" t="s" s="3">
        <v>28</v>
      </c>
      <c r="H1271" t="s" s="3">
        <v>42</v>
      </c>
      <c r="I1271" t="s" s="3">
        <v>46</v>
      </c>
      <c r="J1271" t="s" s="3">
        <v>42</v>
      </c>
      <c r="K1271" t="s" s="3">
        <v>31</v>
      </c>
      <c r="L1271" t="s" s="3">
        <v>3405</v>
      </c>
      <c r="N1271" s="1067" t="n">
        <f>D1271*M1271</f>
        <v>0.0</v>
      </c>
      <c r="O1271" s="6844" t="n">
        <f>E1271*M1271</f>
        <v>0.0</v>
      </c>
    </row>
    <row r="1272" outlineLevel="1">
      <c r="A1272" t="s" s="3">
        <v>3406</v>
      </c>
      <c r="B1272" t="s" s="3">
        <v>3407</v>
      </c>
      <c r="C1272" t="n" s="3">
        <v>19990.0</v>
      </c>
      <c r="D1272" t="n" s="3">
        <v>13993.0</v>
      </c>
      <c r="E1272" t="n" s="3">
        <v>12994.0</v>
      </c>
      <c r="F1272" t="n" s="3">
        <v>25990.0</v>
      </c>
      <c r="G1272" t="s" s="3">
        <v>28</v>
      </c>
      <c r="H1272" t="s" s="3">
        <v>35</v>
      </c>
      <c r="I1272" t="s" s="3">
        <v>60</v>
      </c>
      <c r="J1272" t="s" s="3">
        <v>35</v>
      </c>
      <c r="K1272" t="s" s="3">
        <v>31</v>
      </c>
      <c r="L1272" t="s" s="3">
        <v>3408</v>
      </c>
      <c r="N1272" s="1068" t="n">
        <f>D1272*M1272</f>
        <v>0.0</v>
      </c>
      <c r="O1272" s="6845" t="n">
        <f>E1272*M1272</f>
        <v>0.0</v>
      </c>
    </row>
    <row r="1273" outlineLevel="1">
      <c r="A1273" t="s" s="3">
        <v>3409</v>
      </c>
      <c r="B1273" t="s" s="3">
        <v>3410</v>
      </c>
      <c r="C1273" t="n" s="3">
        <v>12990.0</v>
      </c>
      <c r="D1273" t="n" s="3">
        <v>9093.0</v>
      </c>
      <c r="E1273" t="n" s="3">
        <v>8444.0</v>
      </c>
      <c r="F1273" t="n" s="3">
        <v>16890.0</v>
      </c>
      <c r="G1273" t="s" s="3">
        <v>28</v>
      </c>
      <c r="H1273" t="s" s="3">
        <v>30</v>
      </c>
      <c r="I1273" t="s" s="3">
        <v>36</v>
      </c>
      <c r="J1273" t="s" s="3">
        <v>30</v>
      </c>
      <c r="K1273" t="s" s="3">
        <v>31</v>
      </c>
      <c r="L1273" t="s" s="3">
        <v>3411</v>
      </c>
      <c r="N1273" s="1069" t="n">
        <f>D1273*M1273</f>
        <v>0.0</v>
      </c>
      <c r="O1273" s="6846" t="n">
        <f>E1273*M1273</f>
        <v>0.0</v>
      </c>
    </row>
    <row r="1274" outlineLevel="1">
      <c r="A1274" t="s" s="3">
        <v>3412</v>
      </c>
      <c r="B1274" t="s" s="3">
        <v>3413</v>
      </c>
      <c r="C1274" t="n" s="3">
        <v>10990.0</v>
      </c>
      <c r="D1274" t="n" s="3">
        <v>7693.0</v>
      </c>
      <c r="E1274" t="n" s="3">
        <v>7144.0</v>
      </c>
      <c r="F1274" t="n" s="3">
        <v>14290.0</v>
      </c>
      <c r="G1274" t="s" s="3">
        <v>50</v>
      </c>
      <c r="H1274" t="s" s="3">
        <v>40</v>
      </c>
      <c r="I1274" t="s" s="3">
        <v>50</v>
      </c>
      <c r="J1274" t="s" s="3">
        <v>30</v>
      </c>
      <c r="K1274" t="s" s="3">
        <v>31</v>
      </c>
      <c r="L1274" t="s" s="3">
        <v>3414</v>
      </c>
      <c r="N1274" s="1070" t="n">
        <f>D1274*M1274</f>
        <v>0.0</v>
      </c>
      <c r="O1274" s="6847" t="n">
        <f>E1274*M1274</f>
        <v>0.0</v>
      </c>
    </row>
    <row r="1275" outlineLevel="1">
      <c r="A1275" t="s" s="3">
        <v>3415</v>
      </c>
      <c r="B1275" t="s" s="3">
        <v>3416</v>
      </c>
      <c r="C1275" t="n" s="3">
        <v>29990.0</v>
      </c>
      <c r="D1275" t="n" s="3">
        <v>20993.0</v>
      </c>
      <c r="E1275" t="n" s="3">
        <v>19494.0</v>
      </c>
      <c r="F1275" t="n" s="3">
        <v>38990.0</v>
      </c>
      <c r="G1275" t="s" s="3">
        <v>28</v>
      </c>
      <c r="H1275" t="s" s="3">
        <v>30</v>
      </c>
      <c r="I1275" t="s" s="3">
        <v>78</v>
      </c>
      <c r="J1275" t="s" s="3">
        <v>59</v>
      </c>
      <c r="K1275" t="s" s="3">
        <v>31</v>
      </c>
      <c r="L1275" t="s" s="3">
        <v>3417</v>
      </c>
      <c r="N1275" s="1071" t="n">
        <f>D1275*M1275</f>
        <v>0.0</v>
      </c>
      <c r="O1275" s="6848" t="n">
        <f>E1275*M1275</f>
        <v>0.0</v>
      </c>
    </row>
    <row r="1276">
      <c r="A1276" t="s" s="7">
        <v>0</v>
      </c>
      <c r="B1276" t="s" s="7">
        <v>3418</v>
      </c>
      <c r="C1276" t="s" s="7">
        <v>0</v>
      </c>
      <c r="D1276" t="s" s="7">
        <v>0</v>
      </c>
      <c r="E1276" t="s" s="7">
        <v>0</v>
      </c>
      <c r="F1276" t="s" s="7">
        <v>0</v>
      </c>
      <c r="G1276" t="s" s="7">
        <v>0</v>
      </c>
      <c r="H1276" t="s" s="7">
        <v>0</v>
      </c>
      <c r="I1276" t="s" s="7">
        <v>0</v>
      </c>
      <c r="J1276" t="s" s="7">
        <v>0</v>
      </c>
      <c r="K1276" t="s" s="7">
        <v>0</v>
      </c>
      <c r="L1276" t="s" s="7">
        <v>0</v>
      </c>
      <c r="M1276" t="s" s="7">
        <v>0</v>
      </c>
      <c r="N1276" s="10"/>
      <c r="O1276" s="5787"/>
    </row>
    <row r="1277" outlineLevel="1">
      <c r="A1277" t="s" s="3">
        <v>3419</v>
      </c>
      <c r="B1277" t="s" s="3">
        <v>3420</v>
      </c>
      <c r="C1277" t="n" s="3">
        <v>24990.0</v>
      </c>
      <c r="D1277" t="n" s="3">
        <v>17493.0</v>
      </c>
      <c r="E1277" t="n" s="3">
        <v>16244.0</v>
      </c>
      <c r="F1277" t="n" s="3">
        <v>32490.0</v>
      </c>
      <c r="G1277" t="s" s="3">
        <v>28</v>
      </c>
      <c r="H1277" t="s" s="3">
        <v>36</v>
      </c>
      <c r="I1277" t="s" s="3">
        <v>36</v>
      </c>
      <c r="J1277" t="s" s="3">
        <v>35</v>
      </c>
      <c r="K1277" t="s" s="3">
        <v>31</v>
      </c>
      <c r="L1277" t="s" s="3">
        <v>3421</v>
      </c>
      <c r="N1277" s="1072" t="n">
        <f>D1277*M1277</f>
        <v>0.0</v>
      </c>
      <c r="O1277" s="6849" t="n">
        <f>E1277*M1277</f>
        <v>0.0</v>
      </c>
    </row>
    <row r="1278" outlineLevel="1">
      <c r="A1278" t="s" s="3">
        <v>3422</v>
      </c>
      <c r="B1278" t="s" s="3">
        <v>3423</v>
      </c>
      <c r="C1278" t="n" s="3">
        <v>9990.0</v>
      </c>
      <c r="D1278" t="n" s="3">
        <v>6993.0</v>
      </c>
      <c r="E1278" t="n" s="3">
        <v>6494.0</v>
      </c>
      <c r="F1278" t="n" s="3">
        <v>12990.0</v>
      </c>
      <c r="G1278" t="s" s="3">
        <v>28</v>
      </c>
      <c r="H1278" t="s" s="3">
        <v>42</v>
      </c>
      <c r="I1278" t="s" s="3">
        <v>60</v>
      </c>
      <c r="J1278" t="s" s="3">
        <v>90</v>
      </c>
      <c r="K1278" t="s" s="3">
        <v>31</v>
      </c>
      <c r="L1278" t="s" s="3">
        <v>3424</v>
      </c>
      <c r="N1278" s="1073" t="n">
        <f>D1278*M1278</f>
        <v>0.0</v>
      </c>
      <c r="O1278" s="6850" t="n">
        <f>E1278*M1278</f>
        <v>0.0</v>
      </c>
    </row>
    <row r="1279" outlineLevel="1">
      <c r="A1279" t="s" s="3">
        <v>3425</v>
      </c>
      <c r="B1279" t="s" s="3">
        <v>3426</v>
      </c>
      <c r="C1279" t="n" s="3">
        <v>8990.0</v>
      </c>
      <c r="D1279" t="n" s="3">
        <v>6293.0</v>
      </c>
      <c r="E1279" t="n" s="3">
        <v>5844.0</v>
      </c>
      <c r="F1279" t="n" s="3">
        <v>11690.0</v>
      </c>
      <c r="G1279" t="s" s="3">
        <v>28</v>
      </c>
      <c r="H1279" t="s" s="3">
        <v>29</v>
      </c>
      <c r="I1279" t="s" s="3">
        <v>177</v>
      </c>
      <c r="J1279" t="s" s="3">
        <v>90</v>
      </c>
      <c r="K1279" t="s" s="3">
        <v>31</v>
      </c>
      <c r="L1279" t="s" s="3">
        <v>3427</v>
      </c>
      <c r="N1279" s="1074" t="n">
        <f>D1279*M1279</f>
        <v>0.0</v>
      </c>
      <c r="O1279" s="6851" t="n">
        <f>E1279*M1279</f>
        <v>0.0</v>
      </c>
    </row>
    <row r="1280" outlineLevel="1">
      <c r="A1280" t="s" s="3">
        <v>3428</v>
      </c>
      <c r="B1280" t="s" s="3">
        <v>3429</v>
      </c>
      <c r="C1280" t="n" s="3">
        <v>7990.0</v>
      </c>
      <c r="D1280" t="n" s="3">
        <v>5593.0</v>
      </c>
      <c r="E1280" t="n" s="3">
        <v>5194.0</v>
      </c>
      <c r="F1280" t="n" s="3">
        <v>10390.0</v>
      </c>
      <c r="G1280" t="s" s="3">
        <v>36</v>
      </c>
      <c r="H1280" t="s" s="3">
        <v>30</v>
      </c>
      <c r="I1280" t="s" s="3">
        <v>31</v>
      </c>
      <c r="J1280" t="s" s="3">
        <v>64</v>
      </c>
      <c r="K1280" t="s" s="3">
        <v>31</v>
      </c>
      <c r="L1280" t="s" s="3">
        <v>3430</v>
      </c>
      <c r="N1280" s="1075" t="n">
        <f>D1280*M1280</f>
        <v>0.0</v>
      </c>
      <c r="O1280" s="6852" t="n">
        <f>E1280*M1280</f>
        <v>0.0</v>
      </c>
    </row>
    <row r="1281">
      <c r="A1281" t="s" s="7">
        <v>0</v>
      </c>
      <c r="B1281" t="s" s="7">
        <v>3431</v>
      </c>
      <c r="C1281" t="s" s="7">
        <v>0</v>
      </c>
      <c r="D1281" t="s" s="7">
        <v>0</v>
      </c>
      <c r="E1281" t="s" s="7">
        <v>0</v>
      </c>
      <c r="F1281" t="s" s="7">
        <v>0</v>
      </c>
      <c r="G1281" t="s" s="7">
        <v>0</v>
      </c>
      <c r="H1281" t="s" s="7">
        <v>0</v>
      </c>
      <c r="I1281" t="s" s="7">
        <v>0</v>
      </c>
      <c r="J1281" t="s" s="7">
        <v>0</v>
      </c>
      <c r="K1281" t="s" s="7">
        <v>0</v>
      </c>
      <c r="L1281" t="s" s="7">
        <v>0</v>
      </c>
      <c r="M1281" t="s" s="7">
        <v>0</v>
      </c>
      <c r="N1281" s="10"/>
      <c r="O1281" s="5787"/>
    </row>
    <row r="1282" outlineLevel="1">
      <c r="A1282" t="s" s="3">
        <v>3432</v>
      </c>
      <c r="B1282" t="s" s="3">
        <v>3433</v>
      </c>
      <c r="C1282" t="n" s="3">
        <v>2990.0</v>
      </c>
      <c r="D1282" t="n" s="3">
        <v>2093.0</v>
      </c>
      <c r="E1282" t="n" s="3">
        <v>1944.0</v>
      </c>
      <c r="F1282" t="n" s="3">
        <v>3890.0</v>
      </c>
      <c r="G1282" t="s" s="3">
        <v>28</v>
      </c>
      <c r="H1282" t="s" s="3">
        <v>28</v>
      </c>
      <c r="I1282" t="s" s="3">
        <v>29</v>
      </c>
      <c r="J1282" t="s" s="3">
        <v>28</v>
      </c>
      <c r="K1282" t="s" s="3">
        <v>31</v>
      </c>
      <c r="L1282" t="s" s="3">
        <v>3434</v>
      </c>
      <c r="N1282" s="1076" t="n">
        <f>D1282*M1282</f>
        <v>0.0</v>
      </c>
      <c r="O1282" s="6853" t="n">
        <f>E1282*M1282</f>
        <v>0.0</v>
      </c>
    </row>
    <row r="1283" outlineLevel="1">
      <c r="A1283" t="s" s="3">
        <v>3435</v>
      </c>
      <c r="B1283" t="s" s="3">
        <v>3436</v>
      </c>
      <c r="C1283" t="n" s="3">
        <v>4290.0</v>
      </c>
      <c r="D1283" t="n" s="3">
        <v>3003.0</v>
      </c>
      <c r="E1283" t="n" s="3">
        <v>2789.0</v>
      </c>
      <c r="F1283" t="n" s="3">
        <v>5580.0</v>
      </c>
      <c r="G1283" t="s" s="3">
        <v>28</v>
      </c>
      <c r="H1283" t="s" s="3">
        <v>28</v>
      </c>
      <c r="I1283" t="s" s="3">
        <v>90</v>
      </c>
      <c r="J1283" t="s" s="3">
        <v>28</v>
      </c>
      <c r="K1283" t="s" s="3">
        <v>31</v>
      </c>
      <c r="L1283" t="s" s="3">
        <v>3437</v>
      </c>
      <c r="N1283" s="1077" t="n">
        <f>D1283*M1283</f>
        <v>0.0</v>
      </c>
      <c r="O1283" s="6854" t="n">
        <f>E1283*M1283</f>
        <v>0.0</v>
      </c>
    </row>
    <row r="1284" outlineLevel="1">
      <c r="A1284" t="s" s="3">
        <v>3438</v>
      </c>
      <c r="B1284" t="s" s="3">
        <v>3439</v>
      </c>
      <c r="C1284" t="n" s="3">
        <v>6690.0</v>
      </c>
      <c r="D1284" t="n" s="3">
        <v>4683.0</v>
      </c>
      <c r="E1284" t="n" s="3">
        <v>4349.0</v>
      </c>
      <c r="F1284" t="n" s="3">
        <v>8700.0</v>
      </c>
      <c r="G1284" t="s" s="3">
        <v>28</v>
      </c>
      <c r="H1284" t="s" s="3">
        <v>29</v>
      </c>
      <c r="I1284" t="s" s="3">
        <v>59</v>
      </c>
      <c r="J1284" t="s" s="3">
        <v>64</v>
      </c>
      <c r="K1284" t="s" s="3">
        <v>31</v>
      </c>
      <c r="L1284" t="s" s="3">
        <v>3440</v>
      </c>
      <c r="N1284" s="1078" t="n">
        <f>D1284*M1284</f>
        <v>0.0</v>
      </c>
      <c r="O1284" s="6855" t="n">
        <f>E1284*M1284</f>
        <v>0.0</v>
      </c>
    </row>
    <row r="1285" outlineLevel="1">
      <c r="A1285" t="s" s="3">
        <v>3441</v>
      </c>
      <c r="B1285" t="s" s="3">
        <v>3442</v>
      </c>
      <c r="C1285" t="n" s="3">
        <v>8490.0</v>
      </c>
      <c r="D1285" t="n" s="3">
        <v>5943.0</v>
      </c>
      <c r="E1285" t="n" s="3">
        <v>5519.0</v>
      </c>
      <c r="F1285" t="n" s="3">
        <v>11040.0</v>
      </c>
      <c r="G1285" t="s" s="3">
        <v>28</v>
      </c>
      <c r="H1285" t="s" s="3">
        <v>90</v>
      </c>
      <c r="I1285" t="s" s="3">
        <v>51</v>
      </c>
      <c r="J1285" t="s" s="3">
        <v>28</v>
      </c>
      <c r="K1285" t="s" s="3">
        <v>31</v>
      </c>
      <c r="L1285" t="s" s="3">
        <v>3443</v>
      </c>
      <c r="N1285" s="1079" t="n">
        <f>D1285*M1285</f>
        <v>0.0</v>
      </c>
      <c r="O1285" s="6856" t="n">
        <f>E1285*M1285</f>
        <v>0.0</v>
      </c>
    </row>
    <row r="1286" outlineLevel="1">
      <c r="A1286" t="s" s="3">
        <v>3444</v>
      </c>
      <c r="B1286" t="s" s="3">
        <v>3445</v>
      </c>
      <c r="C1286" t="n" s="3">
        <v>8490.0</v>
      </c>
      <c r="D1286" t="n" s="3">
        <v>5943.0</v>
      </c>
      <c r="E1286" t="n" s="3">
        <v>5519.0</v>
      </c>
      <c r="F1286" t="n" s="3">
        <v>11040.0</v>
      </c>
      <c r="G1286" t="s" s="3">
        <v>28</v>
      </c>
      <c r="H1286" t="s" s="3">
        <v>28</v>
      </c>
      <c r="I1286" t="s" s="3">
        <v>28</v>
      </c>
      <c r="J1286" t="s" s="3">
        <v>28</v>
      </c>
      <c r="K1286" t="s" s="3">
        <v>31</v>
      </c>
      <c r="L1286" t="s" s="3">
        <v>3446</v>
      </c>
      <c r="N1286" s="1080" t="n">
        <f>D1286*M1286</f>
        <v>0.0</v>
      </c>
      <c r="O1286" s="6857" t="n">
        <f>E1286*M1286</f>
        <v>0.0</v>
      </c>
    </row>
    <row r="1287" outlineLevel="1">
      <c r="A1287" t="s" s="3">
        <v>3447</v>
      </c>
      <c r="B1287" t="s" s="3">
        <v>3448</v>
      </c>
      <c r="C1287" t="n" s="3">
        <v>9990.0</v>
      </c>
      <c r="D1287" t="n" s="3">
        <v>6993.0</v>
      </c>
      <c r="E1287" t="n" s="3">
        <v>6494.0</v>
      </c>
      <c r="F1287" t="n" s="3">
        <v>12990.0</v>
      </c>
      <c r="G1287" t="s" s="3">
        <v>28</v>
      </c>
      <c r="H1287" t="s" s="3">
        <v>64</v>
      </c>
      <c r="I1287" t="s" s="3">
        <v>79</v>
      </c>
      <c r="J1287" t="s" s="3">
        <v>28</v>
      </c>
      <c r="K1287" t="s" s="3">
        <v>31</v>
      </c>
      <c r="L1287" t="s" s="3">
        <v>3449</v>
      </c>
      <c r="N1287" s="1081" t="n">
        <f>D1287*M1287</f>
        <v>0.0</v>
      </c>
      <c r="O1287" s="6858" t="n">
        <f>E1287*M1287</f>
        <v>0.0</v>
      </c>
    </row>
    <row r="1288" outlineLevel="1">
      <c r="A1288" t="s" s="3">
        <v>3450</v>
      </c>
      <c r="B1288" t="s" s="3">
        <v>3451</v>
      </c>
      <c r="C1288" t="n" s="3">
        <v>11990.0</v>
      </c>
      <c r="D1288" t="n" s="3">
        <v>8393.0</v>
      </c>
      <c r="E1288" t="n" s="3">
        <v>7794.0</v>
      </c>
      <c r="F1288" t="n" s="3">
        <v>15590.0</v>
      </c>
      <c r="G1288" t="s" s="3">
        <v>28</v>
      </c>
      <c r="H1288" t="s" s="3">
        <v>59</v>
      </c>
      <c r="I1288" t="s" s="3">
        <v>71</v>
      </c>
      <c r="J1288" t="s" s="3">
        <v>59</v>
      </c>
      <c r="K1288" t="s" s="3">
        <v>31</v>
      </c>
      <c r="L1288" t="s" s="3">
        <v>3452</v>
      </c>
      <c r="N1288" s="1082" t="n">
        <f>D1288*M1288</f>
        <v>0.0</v>
      </c>
      <c r="O1288" s="6859" t="n">
        <f>E1288*M1288</f>
        <v>0.0</v>
      </c>
    </row>
    <row r="1289">
      <c r="A1289" t="s" s="7">
        <v>0</v>
      </c>
      <c r="B1289" t="s" s="7">
        <v>3453</v>
      </c>
      <c r="C1289" t="s" s="7">
        <v>0</v>
      </c>
      <c r="D1289" t="s" s="7">
        <v>0</v>
      </c>
      <c r="E1289" t="s" s="7">
        <v>0</v>
      </c>
      <c r="F1289" t="s" s="7">
        <v>0</v>
      </c>
      <c r="G1289" t="s" s="7">
        <v>0</v>
      </c>
      <c r="H1289" t="s" s="7">
        <v>0</v>
      </c>
      <c r="I1289" t="s" s="7">
        <v>0</v>
      </c>
      <c r="J1289" t="s" s="7">
        <v>0</v>
      </c>
      <c r="K1289" t="s" s="7">
        <v>0</v>
      </c>
      <c r="L1289" t="s" s="7">
        <v>0</v>
      </c>
      <c r="M1289" t="s" s="7">
        <v>0</v>
      </c>
      <c r="N1289" s="10"/>
      <c r="O1289" s="5787"/>
    </row>
    <row r="1290" outlineLevel="1">
      <c r="A1290" t="s" s="3">
        <v>3454</v>
      </c>
      <c r="B1290" t="s" s="3">
        <v>3455</v>
      </c>
      <c r="C1290" t="n" s="3">
        <v>9390.0</v>
      </c>
      <c r="D1290" t="n" s="3">
        <v>6573.0</v>
      </c>
      <c r="E1290" t="n" s="3">
        <v>6104.0</v>
      </c>
      <c r="F1290" t="n" s="3">
        <v>12210.0</v>
      </c>
      <c r="G1290" t="s" s="3">
        <v>28</v>
      </c>
      <c r="H1290" t="s" s="3">
        <v>29</v>
      </c>
      <c r="I1290" t="s" s="3">
        <v>190</v>
      </c>
      <c r="J1290" t="s" s="3">
        <v>90</v>
      </c>
      <c r="K1290" t="s" s="3">
        <v>31</v>
      </c>
      <c r="L1290" t="s" s="3">
        <v>3456</v>
      </c>
      <c r="N1290" s="1083" t="n">
        <f>D1290*M1290</f>
        <v>0.0</v>
      </c>
      <c r="O1290" s="6860" t="n">
        <f>E1290*M1290</f>
        <v>0.0</v>
      </c>
    </row>
    <row r="1291" outlineLevel="1">
      <c r="A1291" t="s" s="3">
        <v>3457</v>
      </c>
      <c r="B1291" t="s" s="3">
        <v>3458</v>
      </c>
      <c r="C1291" t="n" s="3">
        <v>9790.0</v>
      </c>
      <c r="D1291" t="n" s="3">
        <v>6853.0</v>
      </c>
      <c r="E1291" t="n" s="3">
        <v>6364.0</v>
      </c>
      <c r="F1291" t="n" s="3">
        <v>12730.0</v>
      </c>
      <c r="G1291" t="s" s="3">
        <v>50</v>
      </c>
      <c r="H1291" t="s" s="3">
        <v>30</v>
      </c>
      <c r="I1291" t="s" s="3">
        <v>42</v>
      </c>
      <c r="J1291" t="s" s="3">
        <v>90</v>
      </c>
      <c r="K1291" t="s" s="3">
        <v>31</v>
      </c>
      <c r="L1291" t="s" s="3">
        <v>3459</v>
      </c>
      <c r="N1291" s="1084" t="n">
        <f>D1291*M1291</f>
        <v>0.0</v>
      </c>
      <c r="O1291" s="6861" t="n">
        <f>E1291*M1291</f>
        <v>0.0</v>
      </c>
    </row>
    <row r="1292" outlineLevel="1">
      <c r="A1292" t="s" s="3">
        <v>3460</v>
      </c>
      <c r="B1292" t="s" s="3">
        <v>3461</v>
      </c>
      <c r="C1292" t="n" s="3">
        <v>8990.0</v>
      </c>
      <c r="D1292" t="n" s="3">
        <v>6293.0</v>
      </c>
      <c r="E1292" t="n" s="3">
        <v>5844.0</v>
      </c>
      <c r="F1292" t="n" s="3">
        <v>11690.0</v>
      </c>
      <c r="G1292" t="s" s="3">
        <v>28</v>
      </c>
      <c r="H1292" t="s" s="3">
        <v>29</v>
      </c>
      <c r="I1292" t="s" s="3">
        <v>190</v>
      </c>
      <c r="J1292" t="s" s="3">
        <v>79</v>
      </c>
      <c r="K1292" t="s" s="3">
        <v>31</v>
      </c>
      <c r="L1292" t="s" s="3">
        <v>3462</v>
      </c>
      <c r="N1292" s="1085" t="n">
        <f>D1292*M1292</f>
        <v>0.0</v>
      </c>
      <c r="O1292" s="6862" t="n">
        <f>E1292*M1292</f>
        <v>0.0</v>
      </c>
    </row>
    <row r="1293">
      <c r="A1293" t="s" s="7">
        <v>0</v>
      </c>
      <c r="B1293" t="s" s="7">
        <v>3463</v>
      </c>
      <c r="C1293" t="s" s="7">
        <v>0</v>
      </c>
      <c r="D1293" t="s" s="7">
        <v>0</v>
      </c>
      <c r="E1293" t="s" s="7">
        <v>0</v>
      </c>
      <c r="F1293" t="s" s="7">
        <v>0</v>
      </c>
      <c r="G1293" t="s" s="7">
        <v>0</v>
      </c>
      <c r="H1293" t="s" s="7">
        <v>0</v>
      </c>
      <c r="I1293" t="s" s="7">
        <v>0</v>
      </c>
      <c r="J1293" t="s" s="7">
        <v>0</v>
      </c>
      <c r="K1293" t="s" s="7">
        <v>0</v>
      </c>
      <c r="L1293" t="s" s="7">
        <v>0</v>
      </c>
      <c r="M1293" t="s" s="7">
        <v>0</v>
      </c>
      <c r="N1293" s="10"/>
      <c r="O1293" s="5787"/>
    </row>
    <row r="1294" outlineLevel="1">
      <c r="A1294" t="s" s="3">
        <v>3464</v>
      </c>
      <c r="B1294" t="s" s="3">
        <v>3465</v>
      </c>
      <c r="C1294" t="n" s="3">
        <v>17990.0</v>
      </c>
      <c r="D1294" t="n" s="3">
        <v>12593.0</v>
      </c>
      <c r="E1294" t="n" s="3">
        <v>11694.0</v>
      </c>
      <c r="F1294" t="n" s="3">
        <v>23390.0</v>
      </c>
      <c r="G1294" t="s" s="3">
        <v>28</v>
      </c>
      <c r="H1294" t="s" s="3">
        <v>30</v>
      </c>
      <c r="I1294" t="s" s="3">
        <v>177</v>
      </c>
      <c r="J1294" t="s" s="3">
        <v>59</v>
      </c>
      <c r="K1294" t="s" s="3">
        <v>31</v>
      </c>
      <c r="L1294" t="s" s="3">
        <v>3466</v>
      </c>
      <c r="N1294" s="1086" t="n">
        <f>D1294*M1294</f>
        <v>0.0</v>
      </c>
      <c r="O1294" s="6863" t="n">
        <f>E1294*M1294</f>
        <v>0.0</v>
      </c>
    </row>
    <row r="1295" outlineLevel="1">
      <c r="A1295" t="s" s="3">
        <v>3467</v>
      </c>
      <c r="B1295" t="s" s="3">
        <v>3468</v>
      </c>
      <c r="C1295" t="n" s="3">
        <v>27990.0</v>
      </c>
      <c r="D1295" t="n" s="3">
        <v>19593.0</v>
      </c>
      <c r="E1295" t="n" s="3">
        <v>18194.0</v>
      </c>
      <c r="F1295" t="n" s="3">
        <v>36390.0</v>
      </c>
      <c r="G1295" t="s" s="3">
        <v>31</v>
      </c>
      <c r="H1295" t="s" s="3">
        <v>31</v>
      </c>
      <c r="I1295" t="s" s="3">
        <v>31</v>
      </c>
      <c r="J1295" t="s" s="3">
        <v>31</v>
      </c>
      <c r="K1295" t="s" s="3">
        <v>31</v>
      </c>
      <c r="L1295" t="s" s="3">
        <v>3469</v>
      </c>
      <c r="N1295" s="1087" t="n">
        <f>D1295*M1295</f>
        <v>0.0</v>
      </c>
      <c r="O1295" s="6864" t="n">
        <f>E1295*M1295</f>
        <v>0.0</v>
      </c>
    </row>
    <row r="1296" outlineLevel="1">
      <c r="A1296" t="s" s="3">
        <v>3470</v>
      </c>
      <c r="B1296" t="s" s="3">
        <v>3471</v>
      </c>
      <c r="C1296" t="n" s="3">
        <v>39990.0</v>
      </c>
      <c r="D1296" t="n" s="3">
        <v>27993.0</v>
      </c>
      <c r="E1296" t="n" s="3">
        <v>25994.0</v>
      </c>
      <c r="F1296" t="n" s="3">
        <v>51990.0</v>
      </c>
      <c r="G1296" t="s" s="3">
        <v>28</v>
      </c>
      <c r="H1296" t="s" s="3">
        <v>35</v>
      </c>
      <c r="I1296" t="s" s="3">
        <v>71</v>
      </c>
      <c r="J1296" t="s" s="3">
        <v>40</v>
      </c>
      <c r="K1296" t="s" s="3">
        <v>31</v>
      </c>
      <c r="L1296" t="s" s="3">
        <v>3472</v>
      </c>
      <c r="N1296" s="1088" t="n">
        <f>D1296*M1296</f>
        <v>0.0</v>
      </c>
      <c r="O1296" s="6865" t="n">
        <f>E1296*M1296</f>
        <v>0.0</v>
      </c>
    </row>
    <row r="1297" outlineLevel="1">
      <c r="A1297" t="s" s="3">
        <v>3473</v>
      </c>
      <c r="B1297" t="s" s="3">
        <v>3474</v>
      </c>
      <c r="C1297" t="n" s="3">
        <v>19990.0</v>
      </c>
      <c r="D1297" t="n" s="3">
        <v>13993.0</v>
      </c>
      <c r="E1297" t="n" s="3">
        <v>12994.0</v>
      </c>
      <c r="F1297" t="n" s="3">
        <v>25990.0</v>
      </c>
      <c r="G1297" t="s" s="3">
        <v>28</v>
      </c>
      <c r="H1297" t="s" s="3">
        <v>29</v>
      </c>
      <c r="I1297" t="s" s="3">
        <v>190</v>
      </c>
      <c r="J1297" t="s" s="3">
        <v>79</v>
      </c>
      <c r="K1297" t="s" s="3">
        <v>31</v>
      </c>
      <c r="L1297" t="s" s="3">
        <v>3475</v>
      </c>
      <c r="N1297" s="1089" t="n">
        <f>D1297*M1297</f>
        <v>0.0</v>
      </c>
      <c r="O1297" s="6866" t="n">
        <f>E1297*M1297</f>
        <v>0.0</v>
      </c>
    </row>
    <row r="1298" outlineLevel="1">
      <c r="A1298" t="s" s="3">
        <v>3476</v>
      </c>
      <c r="B1298" t="s" s="3">
        <v>3477</v>
      </c>
      <c r="C1298" t="n" s="3">
        <v>12990.0</v>
      </c>
      <c r="D1298" t="n" s="3">
        <v>9093.0</v>
      </c>
      <c r="E1298" t="n" s="3">
        <v>8444.0</v>
      </c>
      <c r="F1298" t="n" s="3">
        <v>16890.0</v>
      </c>
      <c r="G1298" t="s" s="3">
        <v>28</v>
      </c>
      <c r="H1298" t="s" s="3">
        <v>35</v>
      </c>
      <c r="I1298" t="s" s="3">
        <v>36</v>
      </c>
      <c r="J1298" t="s" s="3">
        <v>64</v>
      </c>
      <c r="K1298" t="s" s="3">
        <v>31</v>
      </c>
      <c r="L1298" t="s" s="3">
        <v>3478</v>
      </c>
      <c r="N1298" s="1090" t="n">
        <f>D1298*M1298</f>
        <v>0.0</v>
      </c>
      <c r="O1298" s="6867" t="n">
        <f>E1298*M1298</f>
        <v>0.0</v>
      </c>
    </row>
    <row r="1299" outlineLevel="1">
      <c r="A1299" t="s" s="3">
        <v>3479</v>
      </c>
      <c r="B1299" t="s" s="3">
        <v>3480</v>
      </c>
      <c r="C1299" t="n" s="3">
        <v>11990.0</v>
      </c>
      <c r="D1299" t="n" s="3">
        <v>8393.0</v>
      </c>
      <c r="E1299" t="n" s="3">
        <v>7794.0</v>
      </c>
      <c r="F1299" t="n" s="3">
        <v>15590.0</v>
      </c>
      <c r="G1299" t="s" s="3">
        <v>50</v>
      </c>
      <c r="H1299" t="s" s="3">
        <v>29</v>
      </c>
      <c r="I1299" t="s" s="3">
        <v>31</v>
      </c>
      <c r="J1299" t="s" s="3">
        <v>30</v>
      </c>
      <c r="K1299" t="s" s="3">
        <v>31</v>
      </c>
      <c r="L1299" t="s" s="3">
        <v>3481</v>
      </c>
      <c r="N1299" s="1091" t="n">
        <f>D1299*M1299</f>
        <v>0.0</v>
      </c>
      <c r="O1299" s="6868" t="n">
        <f>E1299*M1299</f>
        <v>0.0</v>
      </c>
    </row>
    <row r="1300" outlineLevel="1">
      <c r="A1300" t="s" s="3">
        <v>3482</v>
      </c>
      <c r="B1300" t="s" s="3">
        <v>3483</v>
      </c>
      <c r="C1300" t="n" s="3">
        <v>15990.0</v>
      </c>
      <c r="D1300" t="n" s="3">
        <v>11193.0</v>
      </c>
      <c r="E1300" t="n" s="3">
        <v>10394.0</v>
      </c>
      <c r="F1300" t="n" s="3">
        <v>20790.0</v>
      </c>
      <c r="G1300" t="s" s="3">
        <v>28</v>
      </c>
      <c r="H1300" t="s" s="3">
        <v>42</v>
      </c>
      <c r="I1300" t="s" s="3">
        <v>36</v>
      </c>
      <c r="J1300" t="s" s="3">
        <v>64</v>
      </c>
      <c r="K1300" t="s" s="3">
        <v>31</v>
      </c>
      <c r="L1300" t="s" s="3">
        <v>3484</v>
      </c>
      <c r="N1300" s="1092" t="n">
        <f>D1300*M1300</f>
        <v>0.0</v>
      </c>
      <c r="O1300" s="6869" t="n">
        <f>E1300*M1300</f>
        <v>0.0</v>
      </c>
    </row>
    <row r="1301" outlineLevel="1">
      <c r="A1301" t="s" s="3">
        <v>3485</v>
      </c>
      <c r="B1301" t="s" s="3">
        <v>3486</v>
      </c>
      <c r="C1301" t="n" s="3">
        <v>39990.0</v>
      </c>
      <c r="D1301" t="n" s="3">
        <v>27993.0</v>
      </c>
      <c r="E1301" t="n" s="3">
        <v>25994.0</v>
      </c>
      <c r="F1301" t="n" s="3">
        <v>51990.0</v>
      </c>
      <c r="G1301" t="s" s="3">
        <v>36</v>
      </c>
      <c r="H1301" t="s" s="3">
        <v>29</v>
      </c>
      <c r="I1301" t="s" s="3">
        <v>50</v>
      </c>
      <c r="J1301" t="s" s="3">
        <v>29</v>
      </c>
      <c r="K1301" t="s" s="3">
        <v>31</v>
      </c>
      <c r="L1301" t="s" s="3">
        <v>3487</v>
      </c>
      <c r="N1301" s="1093" t="n">
        <f>D1301*M1301</f>
        <v>0.0</v>
      </c>
      <c r="O1301" s="6870" t="n">
        <f>E1301*M1301</f>
        <v>0.0</v>
      </c>
    </row>
    <row r="1302" outlineLevel="1">
      <c r="A1302" t="s" s="3">
        <v>3488</v>
      </c>
      <c r="B1302" t="s" s="3">
        <v>3489</v>
      </c>
      <c r="C1302" t="n" s="3">
        <v>37990.0</v>
      </c>
      <c r="D1302" t="n" s="3">
        <v>26593.0</v>
      </c>
      <c r="E1302" t="n" s="3">
        <v>24694.0</v>
      </c>
      <c r="F1302" t="n" s="3">
        <v>49390.0</v>
      </c>
      <c r="G1302" t="s" s="3">
        <v>51</v>
      </c>
      <c r="H1302" t="s" s="3">
        <v>35</v>
      </c>
      <c r="I1302" t="s" s="3">
        <v>50</v>
      </c>
      <c r="J1302" t="s" s="3">
        <v>59</v>
      </c>
      <c r="K1302" t="s" s="3">
        <v>31</v>
      </c>
      <c r="L1302" t="s" s="3">
        <v>3490</v>
      </c>
      <c r="N1302" s="1094" t="n">
        <f>D1302*M1302</f>
        <v>0.0</v>
      </c>
      <c r="O1302" s="6871" t="n">
        <f>E1302*M1302</f>
        <v>0.0</v>
      </c>
    </row>
    <row r="1303">
      <c r="A1303" t="s" s="7">
        <v>0</v>
      </c>
      <c r="B1303" t="s" s="7">
        <v>3491</v>
      </c>
      <c r="C1303" t="s" s="7">
        <v>0</v>
      </c>
      <c r="D1303" t="s" s="7">
        <v>0</v>
      </c>
      <c r="E1303" t="s" s="7">
        <v>0</v>
      </c>
      <c r="F1303" t="s" s="7">
        <v>0</v>
      </c>
      <c r="G1303" t="s" s="7">
        <v>0</v>
      </c>
      <c r="H1303" t="s" s="7">
        <v>0</v>
      </c>
      <c r="I1303" t="s" s="7">
        <v>0</v>
      </c>
      <c r="J1303" t="s" s="7">
        <v>0</v>
      </c>
      <c r="K1303" t="s" s="7">
        <v>0</v>
      </c>
      <c r="L1303" t="s" s="7">
        <v>0</v>
      </c>
      <c r="M1303" t="s" s="7">
        <v>0</v>
      </c>
      <c r="N1303" s="10"/>
      <c r="O1303" s="5787"/>
    </row>
    <row r="1304" outlineLevel="1">
      <c r="A1304" t="s" s="3">
        <v>3492</v>
      </c>
      <c r="B1304" t="s" s="3">
        <v>3493</v>
      </c>
      <c r="C1304" t="n" s="3">
        <v>26590.0</v>
      </c>
      <c r="D1304" t="n" s="3">
        <v>18613.0</v>
      </c>
      <c r="E1304" t="n" s="3">
        <v>17284.0</v>
      </c>
      <c r="F1304" t="n" s="3">
        <v>34570.0</v>
      </c>
      <c r="G1304" t="s" s="3">
        <v>31</v>
      </c>
      <c r="H1304" t="s" s="3">
        <v>31</v>
      </c>
      <c r="I1304" t="s" s="3">
        <v>31</v>
      </c>
      <c r="J1304" t="s" s="3">
        <v>31</v>
      </c>
      <c r="K1304" t="s" s="3">
        <v>31</v>
      </c>
      <c r="L1304" t="s" s="3">
        <v>3494</v>
      </c>
      <c r="N1304" s="1095" t="n">
        <f>D1304*M1304</f>
        <v>0.0</v>
      </c>
      <c r="O1304" s="6872" t="n">
        <f>E1304*M1304</f>
        <v>0.0</v>
      </c>
    </row>
    <row r="1305" outlineLevel="1">
      <c r="A1305" t="s" s="3">
        <v>3495</v>
      </c>
      <c r="B1305" t="s" s="3">
        <v>3496</v>
      </c>
      <c r="C1305" t="n" s="3">
        <v>25290.0</v>
      </c>
      <c r="D1305" t="n" s="3">
        <v>17703.0</v>
      </c>
      <c r="E1305" t="n" s="3">
        <v>16439.0</v>
      </c>
      <c r="F1305" t="n" s="3">
        <v>32880.0</v>
      </c>
      <c r="G1305" t="s" s="3">
        <v>28</v>
      </c>
      <c r="H1305" t="s" s="3">
        <v>59</v>
      </c>
      <c r="I1305" t="s" s="3">
        <v>71</v>
      </c>
      <c r="J1305" t="s" s="3">
        <v>51</v>
      </c>
      <c r="K1305" t="s" s="3">
        <v>31</v>
      </c>
      <c r="L1305" t="s" s="3">
        <v>3497</v>
      </c>
      <c r="N1305" s="1096" t="n">
        <f>D1305*M1305</f>
        <v>0.0</v>
      </c>
      <c r="O1305" s="6873" t="n">
        <f>E1305*M1305</f>
        <v>0.0</v>
      </c>
    </row>
    <row r="1306" outlineLevel="1">
      <c r="A1306" t="s" s="3">
        <v>3498</v>
      </c>
      <c r="B1306" t="s" s="3">
        <v>3499</v>
      </c>
      <c r="C1306" t="n" s="3">
        <v>21990.0</v>
      </c>
      <c r="D1306" t="n" s="3">
        <v>15393.0</v>
      </c>
      <c r="E1306" t="n" s="3">
        <v>14294.0</v>
      </c>
      <c r="F1306" t="n" s="3">
        <v>28590.0</v>
      </c>
      <c r="G1306" t="s" s="3">
        <v>28</v>
      </c>
      <c r="H1306" t="s" s="3">
        <v>35</v>
      </c>
      <c r="I1306" t="s" s="3">
        <v>71</v>
      </c>
      <c r="J1306" t="s" s="3">
        <v>51</v>
      </c>
      <c r="K1306" t="s" s="3">
        <v>31</v>
      </c>
      <c r="L1306" t="s" s="3">
        <v>3500</v>
      </c>
      <c r="N1306" s="1097" t="n">
        <f>D1306*M1306</f>
        <v>0.0</v>
      </c>
      <c r="O1306" s="6874" t="n">
        <f>E1306*M1306</f>
        <v>0.0</v>
      </c>
    </row>
    <row r="1307" outlineLevel="1">
      <c r="A1307" t="s" s="3">
        <v>3501</v>
      </c>
      <c r="B1307" t="s" s="3">
        <v>3502</v>
      </c>
      <c r="C1307" t="n" s="3">
        <v>35690.0</v>
      </c>
      <c r="D1307" t="n" s="3">
        <v>24983.0</v>
      </c>
      <c r="E1307" t="n" s="3">
        <v>23199.0</v>
      </c>
      <c r="F1307" t="n" s="3">
        <v>46400.0</v>
      </c>
      <c r="G1307" t="s" s="3">
        <v>31</v>
      </c>
      <c r="H1307" t="s" s="3">
        <v>31</v>
      </c>
      <c r="I1307" t="s" s="3">
        <v>31</v>
      </c>
      <c r="J1307" t="s" s="3">
        <v>31</v>
      </c>
      <c r="K1307" t="s" s="3">
        <v>31</v>
      </c>
      <c r="L1307" t="s" s="3">
        <v>3503</v>
      </c>
      <c r="N1307" s="1098" t="n">
        <f>D1307*M1307</f>
        <v>0.0</v>
      </c>
      <c r="O1307" s="6875" t="n">
        <f>E1307*M1307</f>
        <v>0.0</v>
      </c>
    </row>
    <row r="1308" outlineLevel="1">
      <c r="A1308" t="s" s="3">
        <v>3504</v>
      </c>
      <c r="B1308" t="s" s="3">
        <v>3505</v>
      </c>
      <c r="C1308" t="n" s="3">
        <v>21290.0</v>
      </c>
      <c r="D1308" t="n" s="3">
        <v>14903.0</v>
      </c>
      <c r="E1308" t="n" s="3">
        <v>13839.0</v>
      </c>
      <c r="F1308" t="n" s="3">
        <v>27680.0</v>
      </c>
      <c r="G1308" t="s" s="3">
        <v>31</v>
      </c>
      <c r="H1308" t="s" s="3">
        <v>31</v>
      </c>
      <c r="I1308" t="s" s="3">
        <v>31</v>
      </c>
      <c r="J1308" t="s" s="3">
        <v>31</v>
      </c>
      <c r="K1308" t="s" s="3">
        <v>31</v>
      </c>
      <c r="L1308" t="s" s="3">
        <v>3506</v>
      </c>
      <c r="N1308" s="1099" t="n">
        <f>D1308*M1308</f>
        <v>0.0</v>
      </c>
      <c r="O1308" s="6876" t="n">
        <f>E1308*M1308</f>
        <v>0.0</v>
      </c>
    </row>
    <row r="1309">
      <c r="A1309" t="s" s="7">
        <v>0</v>
      </c>
      <c r="B1309" t="s" s="7">
        <v>3507</v>
      </c>
      <c r="C1309" t="s" s="7">
        <v>0</v>
      </c>
      <c r="D1309" t="s" s="7">
        <v>0</v>
      </c>
      <c r="E1309" t="s" s="7">
        <v>0</v>
      </c>
      <c r="F1309" t="s" s="7">
        <v>0</v>
      </c>
      <c r="G1309" t="s" s="7">
        <v>0</v>
      </c>
      <c r="H1309" t="s" s="7">
        <v>0</v>
      </c>
      <c r="I1309" t="s" s="7">
        <v>0</v>
      </c>
      <c r="J1309" t="s" s="7">
        <v>0</v>
      </c>
      <c r="K1309" t="s" s="7">
        <v>0</v>
      </c>
      <c r="L1309" t="s" s="7">
        <v>0</v>
      </c>
      <c r="M1309" t="s" s="7">
        <v>0</v>
      </c>
      <c r="N1309" s="10"/>
      <c r="O1309" s="5787"/>
    </row>
    <row r="1310" outlineLevel="1">
      <c r="A1310" t="s" s="3">
        <v>3508</v>
      </c>
      <c r="B1310" t="s" s="3">
        <v>3509</v>
      </c>
      <c r="C1310" t="n" s="3">
        <v>26590.0</v>
      </c>
      <c r="D1310" t="n" s="3">
        <v>18613.0</v>
      </c>
      <c r="E1310" t="n" s="3">
        <v>17284.0</v>
      </c>
      <c r="F1310" t="n" s="3">
        <v>34570.0</v>
      </c>
      <c r="G1310" t="s" s="3">
        <v>31</v>
      </c>
      <c r="H1310" t="s" s="3">
        <v>31</v>
      </c>
      <c r="I1310" t="s" s="3">
        <v>31</v>
      </c>
      <c r="J1310" t="s" s="3">
        <v>31</v>
      </c>
      <c r="K1310" t="s" s="3">
        <v>31</v>
      </c>
      <c r="L1310" t="s" s="3">
        <v>3510</v>
      </c>
      <c r="N1310" s="1100" t="n">
        <f>D1310*M1310</f>
        <v>0.0</v>
      </c>
      <c r="O1310" s="6877" t="n">
        <f>E1310*M1310</f>
        <v>0.0</v>
      </c>
    </row>
    <row r="1311" outlineLevel="1">
      <c r="A1311" t="s" s="3">
        <v>3511</v>
      </c>
      <c r="B1311" t="s" s="3">
        <v>3512</v>
      </c>
      <c r="C1311" t="n" s="3">
        <v>23990.0</v>
      </c>
      <c r="D1311" t="n" s="3">
        <v>16793.0</v>
      </c>
      <c r="E1311" t="n" s="3">
        <v>15594.0</v>
      </c>
      <c r="F1311" t="n" s="3">
        <v>31190.0</v>
      </c>
      <c r="G1311" t="s" s="3">
        <v>31</v>
      </c>
      <c r="H1311" t="s" s="3">
        <v>31</v>
      </c>
      <c r="I1311" t="s" s="3">
        <v>31</v>
      </c>
      <c r="J1311" t="s" s="3">
        <v>31</v>
      </c>
      <c r="K1311" t="s" s="3">
        <v>31</v>
      </c>
      <c r="L1311" t="s" s="3">
        <v>3513</v>
      </c>
      <c r="N1311" s="1101" t="n">
        <f>D1311*M1311</f>
        <v>0.0</v>
      </c>
      <c r="O1311" s="6878" t="n">
        <f>E1311*M1311</f>
        <v>0.0</v>
      </c>
    </row>
    <row r="1312">
      <c r="A1312" t="s" s="7">
        <v>0</v>
      </c>
      <c r="B1312" t="s" s="7">
        <v>3514</v>
      </c>
      <c r="C1312" t="s" s="7">
        <v>0</v>
      </c>
      <c r="D1312" t="s" s="7">
        <v>0</v>
      </c>
      <c r="E1312" t="s" s="7">
        <v>0</v>
      </c>
      <c r="F1312" t="s" s="7">
        <v>0</v>
      </c>
      <c r="G1312" t="s" s="7">
        <v>0</v>
      </c>
      <c r="H1312" t="s" s="7">
        <v>0</v>
      </c>
      <c r="I1312" t="s" s="7">
        <v>0</v>
      </c>
      <c r="J1312" t="s" s="7">
        <v>0</v>
      </c>
      <c r="K1312" t="s" s="7">
        <v>0</v>
      </c>
      <c r="L1312" t="s" s="7">
        <v>0</v>
      </c>
      <c r="M1312" t="s" s="7">
        <v>0</v>
      </c>
      <c r="N1312" s="10"/>
      <c r="O1312" s="5787"/>
    </row>
    <row r="1313" outlineLevel="1">
      <c r="A1313" t="s" s="3">
        <v>3515</v>
      </c>
      <c r="B1313" t="s" s="3">
        <v>3516</v>
      </c>
      <c r="C1313" t="n" s="3">
        <v>3190.0</v>
      </c>
      <c r="D1313" t="n" s="3">
        <v>2233.0</v>
      </c>
      <c r="E1313" t="n" s="3">
        <v>2074.0</v>
      </c>
      <c r="F1313" t="n" s="3">
        <v>4150.0</v>
      </c>
      <c r="G1313" t="s" s="3">
        <v>28</v>
      </c>
      <c r="H1313" t="s" s="3">
        <v>28</v>
      </c>
      <c r="I1313" t="s" s="3">
        <v>29</v>
      </c>
      <c r="J1313" t="s" s="3">
        <v>28</v>
      </c>
      <c r="K1313" t="s" s="3">
        <v>31</v>
      </c>
      <c r="L1313" t="s" s="3">
        <v>3517</v>
      </c>
      <c r="N1313" s="1102" t="n">
        <f>D1313*M1313</f>
        <v>0.0</v>
      </c>
      <c r="O1313" s="6879" t="n">
        <f>E1313*M1313</f>
        <v>0.0</v>
      </c>
    </row>
    <row r="1314">
      <c r="A1314" t="s" s="7">
        <v>0</v>
      </c>
      <c r="B1314" t="s" s="7">
        <v>3518</v>
      </c>
      <c r="C1314" t="s" s="7">
        <v>0</v>
      </c>
      <c r="D1314" t="s" s="7">
        <v>0</v>
      </c>
      <c r="E1314" t="s" s="7">
        <v>0</v>
      </c>
      <c r="F1314" t="s" s="7">
        <v>0</v>
      </c>
      <c r="G1314" t="s" s="7">
        <v>0</v>
      </c>
      <c r="H1314" t="s" s="7">
        <v>0</v>
      </c>
      <c r="I1314" t="s" s="7">
        <v>0</v>
      </c>
      <c r="J1314" t="s" s="7">
        <v>0</v>
      </c>
      <c r="K1314" t="s" s="7">
        <v>0</v>
      </c>
      <c r="L1314" t="s" s="7">
        <v>0</v>
      </c>
      <c r="M1314" t="s" s="7">
        <v>0</v>
      </c>
      <c r="N1314" s="10"/>
      <c r="O1314" s="5787"/>
    </row>
    <row r="1315" outlineLevel="1">
      <c r="A1315" t="s" s="3">
        <v>3519</v>
      </c>
      <c r="B1315" t="s" s="3">
        <v>3520</v>
      </c>
      <c r="C1315" t="n" s="3">
        <v>10990.0</v>
      </c>
      <c r="D1315" t="n" s="3">
        <v>7693.0</v>
      </c>
      <c r="E1315" t="n" s="3">
        <v>7144.0</v>
      </c>
      <c r="F1315" t="n" s="3">
        <v>14290.0</v>
      </c>
      <c r="G1315" t="s" s="3">
        <v>28</v>
      </c>
      <c r="H1315" t="s" s="3">
        <v>29</v>
      </c>
      <c r="I1315" t="s" s="3">
        <v>60</v>
      </c>
      <c r="J1315" t="s" s="3">
        <v>64</v>
      </c>
      <c r="K1315" t="s" s="3">
        <v>31</v>
      </c>
      <c r="L1315" t="s" s="3">
        <v>3521</v>
      </c>
      <c r="N1315" s="1103" t="n">
        <f>D1315*M1315</f>
        <v>0.0</v>
      </c>
      <c r="O1315" s="6880" t="n">
        <f>E1315*M1315</f>
        <v>0.0</v>
      </c>
    </row>
    <row r="1316" outlineLevel="1">
      <c r="A1316" t="s" s="3">
        <v>3522</v>
      </c>
      <c r="B1316" t="s" s="3">
        <v>3523</v>
      </c>
      <c r="C1316" t="n" s="3">
        <v>11990.0</v>
      </c>
      <c r="D1316" t="n" s="3">
        <v>8393.0</v>
      </c>
      <c r="E1316" t="n" s="3">
        <v>7794.0</v>
      </c>
      <c r="F1316" t="n" s="3">
        <v>15590.0</v>
      </c>
      <c r="G1316" t="s" s="3">
        <v>28</v>
      </c>
      <c r="H1316" t="s" s="3">
        <v>29</v>
      </c>
      <c r="I1316" t="s" s="3">
        <v>181</v>
      </c>
      <c r="J1316" t="s" s="3">
        <v>79</v>
      </c>
      <c r="K1316" t="s" s="3">
        <v>31</v>
      </c>
      <c r="L1316" t="s" s="3">
        <v>3524</v>
      </c>
      <c r="N1316" s="1104" t="n">
        <f>D1316*M1316</f>
        <v>0.0</v>
      </c>
      <c r="O1316" s="6881" t="n">
        <f>E1316*M1316</f>
        <v>0.0</v>
      </c>
    </row>
    <row r="1317">
      <c r="A1317" t="s" s="7">
        <v>0</v>
      </c>
      <c r="B1317" t="s" s="7">
        <v>3525</v>
      </c>
      <c r="C1317" t="s" s="7">
        <v>0</v>
      </c>
      <c r="D1317" t="s" s="7">
        <v>0</v>
      </c>
      <c r="E1317" t="s" s="7">
        <v>0</v>
      </c>
      <c r="F1317" t="s" s="7">
        <v>0</v>
      </c>
      <c r="G1317" t="s" s="7">
        <v>0</v>
      </c>
      <c r="H1317" t="s" s="7">
        <v>0</v>
      </c>
      <c r="I1317" t="s" s="7">
        <v>0</v>
      </c>
      <c r="J1317" t="s" s="7">
        <v>0</v>
      </c>
      <c r="K1317" t="s" s="7">
        <v>0</v>
      </c>
      <c r="L1317" t="s" s="7">
        <v>0</v>
      </c>
      <c r="M1317" t="s" s="7">
        <v>0</v>
      </c>
      <c r="N1317" s="10"/>
      <c r="O1317" s="5787"/>
    </row>
    <row r="1318" outlineLevel="1">
      <c r="A1318" t="s" s="3">
        <v>3526</v>
      </c>
      <c r="B1318" t="s" s="3">
        <v>3527</v>
      </c>
      <c r="C1318" t="n" s="3">
        <v>19990.0</v>
      </c>
      <c r="D1318" t="n" s="3">
        <v>13993.0</v>
      </c>
      <c r="E1318" t="n" s="3">
        <v>12994.0</v>
      </c>
      <c r="F1318" t="n" s="3">
        <v>25990.0</v>
      </c>
      <c r="G1318" t="s" s="3">
        <v>28</v>
      </c>
      <c r="H1318" t="s" s="3">
        <v>40</v>
      </c>
      <c r="I1318" t="s" s="3">
        <v>71</v>
      </c>
      <c r="J1318" t="s" s="3">
        <v>51</v>
      </c>
      <c r="K1318" t="s" s="3">
        <v>31</v>
      </c>
      <c r="L1318" t="s" s="3">
        <v>3528</v>
      </c>
      <c r="N1318" s="1105" t="n">
        <f>D1318*M1318</f>
        <v>0.0</v>
      </c>
      <c r="O1318" s="6882" t="n">
        <f>E1318*M1318</f>
        <v>0.0</v>
      </c>
    </row>
    <row r="1319" outlineLevel="1">
      <c r="A1319" t="s" s="3">
        <v>3529</v>
      </c>
      <c r="B1319" t="s" s="3">
        <v>3530</v>
      </c>
      <c r="C1319" t="n" s="3">
        <v>10990.0</v>
      </c>
      <c r="D1319" t="n" s="3">
        <v>7693.0</v>
      </c>
      <c r="E1319" t="n" s="3">
        <v>7144.0</v>
      </c>
      <c r="F1319" t="n" s="3">
        <v>14290.0</v>
      </c>
      <c r="G1319" t="s" s="3">
        <v>28</v>
      </c>
      <c r="H1319" t="s" s="3">
        <v>51</v>
      </c>
      <c r="I1319" t="s" s="3">
        <v>41</v>
      </c>
      <c r="J1319" t="s" s="3">
        <v>59</v>
      </c>
      <c r="K1319" t="s" s="3">
        <v>31</v>
      </c>
      <c r="L1319" t="s" s="3">
        <v>3531</v>
      </c>
      <c r="N1319" s="1106" t="n">
        <f>D1319*M1319</f>
        <v>0.0</v>
      </c>
      <c r="O1319" s="6883" t="n">
        <f>E1319*M1319</f>
        <v>0.0</v>
      </c>
    </row>
    <row r="1320" outlineLevel="1">
      <c r="A1320" t="s" s="3">
        <v>3532</v>
      </c>
      <c r="B1320" t="s" s="3">
        <v>3533</v>
      </c>
      <c r="C1320" t="n" s="3">
        <v>9990.0</v>
      </c>
      <c r="D1320" t="n" s="3">
        <v>6993.0</v>
      </c>
      <c r="E1320" t="n" s="3">
        <v>6494.0</v>
      </c>
      <c r="F1320" t="n" s="3">
        <v>12990.0</v>
      </c>
      <c r="G1320" t="s" s="3">
        <v>28</v>
      </c>
      <c r="H1320" t="s" s="3">
        <v>51</v>
      </c>
      <c r="I1320" t="s" s="3">
        <v>41</v>
      </c>
      <c r="J1320" t="s" s="3">
        <v>35</v>
      </c>
      <c r="K1320" t="s" s="3">
        <v>31</v>
      </c>
      <c r="L1320" t="s" s="3">
        <v>3534</v>
      </c>
      <c r="N1320" s="1107" t="n">
        <f>D1320*M1320</f>
        <v>0.0</v>
      </c>
      <c r="O1320" s="6884" t="n">
        <f>E1320*M1320</f>
        <v>0.0</v>
      </c>
    </row>
    <row r="1321">
      <c r="A1321" t="s" s="7">
        <v>0</v>
      </c>
      <c r="B1321" t="s" s="7">
        <v>3535</v>
      </c>
      <c r="C1321" t="s" s="7">
        <v>0</v>
      </c>
      <c r="D1321" t="s" s="7">
        <v>0</v>
      </c>
      <c r="E1321" t="s" s="7">
        <v>0</v>
      </c>
      <c r="F1321" t="s" s="7">
        <v>0</v>
      </c>
      <c r="G1321" t="s" s="7">
        <v>0</v>
      </c>
      <c r="H1321" t="s" s="7">
        <v>0</v>
      </c>
      <c r="I1321" t="s" s="7">
        <v>0</v>
      </c>
      <c r="J1321" t="s" s="7">
        <v>0</v>
      </c>
      <c r="K1321" t="s" s="7">
        <v>0</v>
      </c>
      <c r="L1321" t="s" s="7">
        <v>0</v>
      </c>
      <c r="M1321" t="s" s="7">
        <v>0</v>
      </c>
      <c r="N1321" s="10"/>
      <c r="O1321" s="5787"/>
    </row>
    <row r="1322" outlineLevel="1">
      <c r="A1322" t="s" s="3">
        <v>3536</v>
      </c>
      <c r="B1322" t="s" s="3">
        <v>3537</v>
      </c>
      <c r="C1322" t="n" s="3">
        <v>39990.0</v>
      </c>
      <c r="D1322" t="n" s="3">
        <v>27993.0</v>
      </c>
      <c r="E1322" t="n" s="3">
        <v>25994.0</v>
      </c>
      <c r="F1322" t="n" s="3">
        <v>51990.0</v>
      </c>
      <c r="G1322" t="s" s="3">
        <v>31</v>
      </c>
      <c r="H1322" t="s" s="3">
        <v>31</v>
      </c>
      <c r="I1322" t="s" s="3">
        <v>31</v>
      </c>
      <c r="J1322" t="s" s="3">
        <v>31</v>
      </c>
      <c r="K1322" t="s" s="3">
        <v>31</v>
      </c>
      <c r="L1322" t="s" s="3">
        <v>3538</v>
      </c>
      <c r="N1322" s="1108" t="n">
        <f>D1322*M1322</f>
        <v>0.0</v>
      </c>
      <c r="O1322" s="6885" t="n">
        <f>E1322*M1322</f>
        <v>0.0</v>
      </c>
    </row>
    <row r="1323" outlineLevel="1">
      <c r="A1323" t="s" s="3">
        <v>3539</v>
      </c>
      <c r="B1323" t="s" s="3">
        <v>3540</v>
      </c>
      <c r="C1323" t="n" s="3">
        <v>51990.0</v>
      </c>
      <c r="D1323" t="n" s="3">
        <v>36393.0</v>
      </c>
      <c r="E1323" t="n" s="3">
        <v>33794.0</v>
      </c>
      <c r="F1323" t="n" s="3">
        <v>67590.0</v>
      </c>
      <c r="G1323" t="s" s="3">
        <v>31</v>
      </c>
      <c r="H1323" t="s" s="3">
        <v>31</v>
      </c>
      <c r="I1323" t="s" s="3">
        <v>31</v>
      </c>
      <c r="J1323" t="s" s="3">
        <v>31</v>
      </c>
      <c r="K1323" t="s" s="3">
        <v>31</v>
      </c>
      <c r="L1323" t="s" s="3">
        <v>3541</v>
      </c>
      <c r="N1323" s="1109" t="n">
        <f>D1323*M1323</f>
        <v>0.0</v>
      </c>
      <c r="O1323" s="6886" t="n">
        <f>E1323*M1323</f>
        <v>0.0</v>
      </c>
    </row>
    <row r="1324" outlineLevel="1">
      <c r="A1324" t="s" s="3">
        <v>3542</v>
      </c>
      <c r="B1324" t="s" s="3">
        <v>3543</v>
      </c>
      <c r="C1324" t="n" s="3">
        <v>34990.0</v>
      </c>
      <c r="D1324" t="n" s="3">
        <v>24493.0</v>
      </c>
      <c r="E1324" t="n" s="3">
        <v>22744.0</v>
      </c>
      <c r="F1324" t="n" s="3">
        <v>45490.0</v>
      </c>
      <c r="G1324" t="s" s="3">
        <v>28</v>
      </c>
      <c r="H1324" t="s" s="3">
        <v>59</v>
      </c>
      <c r="I1324" t="s" s="3">
        <v>181</v>
      </c>
      <c r="J1324" t="s" s="3">
        <v>30</v>
      </c>
      <c r="K1324" t="s" s="3">
        <v>31</v>
      </c>
      <c r="L1324" t="s" s="3">
        <v>3544</v>
      </c>
      <c r="N1324" s="1110" t="n">
        <f>D1324*M1324</f>
        <v>0.0</v>
      </c>
      <c r="O1324" s="6887" t="n">
        <f>E1324*M1324</f>
        <v>0.0</v>
      </c>
    </row>
    <row r="1325" outlineLevel="1">
      <c r="A1325" t="s" s="3">
        <v>3545</v>
      </c>
      <c r="B1325" t="s" s="3">
        <v>3546</v>
      </c>
      <c r="C1325" t="n" s="3">
        <v>35890.0</v>
      </c>
      <c r="D1325" t="n" s="3">
        <v>25123.0</v>
      </c>
      <c r="E1325" t="n" s="3">
        <v>23329.0</v>
      </c>
      <c r="F1325" t="n" s="3">
        <v>46660.0</v>
      </c>
      <c r="G1325" t="s" s="3">
        <v>31</v>
      </c>
      <c r="H1325" t="s" s="3">
        <v>31</v>
      </c>
      <c r="I1325" t="s" s="3">
        <v>31</v>
      </c>
      <c r="J1325" t="s" s="3">
        <v>31</v>
      </c>
      <c r="K1325" t="s" s="3">
        <v>31</v>
      </c>
      <c r="L1325" t="s" s="3">
        <v>3547</v>
      </c>
      <c r="N1325" s="1111" t="n">
        <f>D1325*M1325</f>
        <v>0.0</v>
      </c>
      <c r="O1325" s="6888" t="n">
        <f>E1325*M1325</f>
        <v>0.0</v>
      </c>
    </row>
    <row r="1326" outlineLevel="1">
      <c r="A1326" t="s" s="3">
        <v>3548</v>
      </c>
      <c r="B1326" t="s" s="3">
        <v>3549</v>
      </c>
      <c r="C1326" t="n" s="3">
        <v>52990.0</v>
      </c>
      <c r="D1326" t="n" s="3">
        <v>37093.0</v>
      </c>
      <c r="E1326" t="n" s="3">
        <v>34444.0</v>
      </c>
      <c r="F1326" t="n" s="3">
        <v>68890.0</v>
      </c>
      <c r="G1326" t="s" s="3">
        <v>31</v>
      </c>
      <c r="H1326" t="s" s="3">
        <v>31</v>
      </c>
      <c r="I1326" t="s" s="3">
        <v>31</v>
      </c>
      <c r="J1326" t="s" s="3">
        <v>31</v>
      </c>
      <c r="K1326" t="s" s="3">
        <v>31</v>
      </c>
      <c r="L1326" t="s" s="3">
        <v>3550</v>
      </c>
      <c r="N1326" s="1112" t="n">
        <f>D1326*M1326</f>
        <v>0.0</v>
      </c>
      <c r="O1326" s="6889" t="n">
        <f>E1326*M1326</f>
        <v>0.0</v>
      </c>
    </row>
    <row r="1327">
      <c r="A1327" t="s" s="7">
        <v>0</v>
      </c>
      <c r="B1327" t="s" s="7">
        <v>3551</v>
      </c>
      <c r="C1327" t="s" s="7">
        <v>0</v>
      </c>
      <c r="D1327" t="s" s="7">
        <v>0</v>
      </c>
      <c r="E1327" t="s" s="7">
        <v>0</v>
      </c>
      <c r="F1327" t="s" s="7">
        <v>0</v>
      </c>
      <c r="G1327" t="s" s="7">
        <v>0</v>
      </c>
      <c r="H1327" t="s" s="7">
        <v>0</v>
      </c>
      <c r="I1327" t="s" s="7">
        <v>0</v>
      </c>
      <c r="J1327" t="s" s="7">
        <v>0</v>
      </c>
      <c r="K1327" t="s" s="7">
        <v>0</v>
      </c>
      <c r="L1327" t="s" s="7">
        <v>0</v>
      </c>
      <c r="M1327" t="s" s="7">
        <v>0</v>
      </c>
      <c r="N1327" s="10"/>
      <c r="O1327" s="5787"/>
    </row>
    <row r="1328" outlineLevel="1">
      <c r="A1328" t="s" s="3">
        <v>3552</v>
      </c>
      <c r="B1328" t="s" s="3">
        <v>3553</v>
      </c>
      <c r="C1328" t="n" s="3">
        <v>8790.0</v>
      </c>
      <c r="D1328" t="n" s="3">
        <v>6153.0</v>
      </c>
      <c r="E1328" t="n" s="3">
        <v>5714.0</v>
      </c>
      <c r="F1328" t="n" s="3">
        <v>11430.0</v>
      </c>
      <c r="G1328" t="s" s="3">
        <v>31</v>
      </c>
      <c r="H1328" t="s" s="3">
        <v>31</v>
      </c>
      <c r="I1328" t="s" s="3">
        <v>31</v>
      </c>
      <c r="J1328" t="s" s="3">
        <v>31</v>
      </c>
      <c r="K1328" t="s" s="3">
        <v>31</v>
      </c>
      <c r="L1328" t="s" s="3">
        <v>3554</v>
      </c>
      <c r="N1328" s="1113" t="n">
        <f>D1328*M1328</f>
        <v>0.0</v>
      </c>
      <c r="O1328" s="6890" t="n">
        <f>E1328*M1328</f>
        <v>0.0</v>
      </c>
    </row>
    <row r="1329" outlineLevel="1">
      <c r="A1329" t="s" s="3">
        <v>3555</v>
      </c>
      <c r="B1329" t="s" s="3">
        <v>3556</v>
      </c>
      <c r="C1329" t="n" s="3">
        <v>9290.0</v>
      </c>
      <c r="D1329" t="n" s="3">
        <v>6503.0</v>
      </c>
      <c r="E1329" t="n" s="3">
        <v>6039.0</v>
      </c>
      <c r="F1329" t="n" s="3">
        <v>12080.0</v>
      </c>
      <c r="G1329" t="s" s="3">
        <v>31</v>
      </c>
      <c r="H1329" t="s" s="3">
        <v>31</v>
      </c>
      <c r="I1329" t="s" s="3">
        <v>31</v>
      </c>
      <c r="J1329" t="s" s="3">
        <v>31</v>
      </c>
      <c r="K1329" t="s" s="3">
        <v>31</v>
      </c>
      <c r="L1329" t="s" s="3">
        <v>3557</v>
      </c>
      <c r="N1329" s="1114" t="n">
        <f>D1329*M1329</f>
        <v>0.0</v>
      </c>
      <c r="O1329" s="6891" t="n">
        <f>E1329*M1329</f>
        <v>0.0</v>
      </c>
    </row>
    <row r="1330" outlineLevel="1">
      <c r="A1330" t="s" s="3">
        <v>3558</v>
      </c>
      <c r="B1330" t="s" s="3">
        <v>3559</v>
      </c>
      <c r="C1330" t="n" s="3">
        <v>7490.0</v>
      </c>
      <c r="D1330" t="n" s="3">
        <v>5243.0</v>
      </c>
      <c r="E1330" t="n" s="3">
        <v>4869.0</v>
      </c>
      <c r="F1330" t="n" s="3">
        <v>9740.0</v>
      </c>
      <c r="G1330" t="s" s="3">
        <v>28</v>
      </c>
      <c r="H1330" t="s" s="3">
        <v>51</v>
      </c>
      <c r="I1330" t="s" s="3">
        <v>78</v>
      </c>
      <c r="J1330" t="s" s="3">
        <v>35</v>
      </c>
      <c r="K1330" t="s" s="3">
        <v>31</v>
      </c>
      <c r="L1330" t="s" s="3">
        <v>3560</v>
      </c>
      <c r="N1330" s="1115" t="n">
        <f>D1330*M1330</f>
        <v>0.0</v>
      </c>
      <c r="O1330" s="6892" t="n">
        <f>E1330*M1330</f>
        <v>0.0</v>
      </c>
    </row>
    <row r="1331" outlineLevel="1">
      <c r="A1331" t="s" s="3">
        <v>3561</v>
      </c>
      <c r="B1331" t="s" s="3">
        <v>3562</v>
      </c>
      <c r="C1331" t="n" s="3">
        <v>4490.0</v>
      </c>
      <c r="D1331" t="n" s="3">
        <v>3143.0</v>
      </c>
      <c r="E1331" t="n" s="3">
        <v>2919.0</v>
      </c>
      <c r="F1331" t="n" s="3">
        <v>5840.0</v>
      </c>
      <c r="G1331" t="s" s="3">
        <v>28</v>
      </c>
      <c r="H1331" t="s" s="3">
        <v>30</v>
      </c>
      <c r="I1331" t="s" s="3">
        <v>36</v>
      </c>
      <c r="J1331" t="s" s="3">
        <v>64</v>
      </c>
      <c r="K1331" t="s" s="3">
        <v>31</v>
      </c>
      <c r="L1331" t="s" s="3">
        <v>3563</v>
      </c>
      <c r="N1331" s="1116" t="n">
        <f>D1331*M1331</f>
        <v>0.0</v>
      </c>
      <c r="O1331" s="6893" t="n">
        <f>E1331*M1331</f>
        <v>0.0</v>
      </c>
    </row>
    <row r="1332">
      <c r="A1332" t="s" s="7">
        <v>0</v>
      </c>
      <c r="B1332" t="s" s="7">
        <v>3564</v>
      </c>
      <c r="C1332" t="s" s="7">
        <v>0</v>
      </c>
      <c r="D1332" t="s" s="7">
        <v>0</v>
      </c>
      <c r="E1332" t="s" s="7">
        <v>0</v>
      </c>
      <c r="F1332" t="s" s="7">
        <v>0</v>
      </c>
      <c r="G1332" t="s" s="7">
        <v>0</v>
      </c>
      <c r="H1332" t="s" s="7">
        <v>0</v>
      </c>
      <c r="I1332" t="s" s="7">
        <v>0</v>
      </c>
      <c r="J1332" t="s" s="7">
        <v>0</v>
      </c>
      <c r="K1332" t="s" s="7">
        <v>0</v>
      </c>
      <c r="L1332" t="s" s="7">
        <v>0</v>
      </c>
      <c r="M1332" t="s" s="7">
        <v>0</v>
      </c>
      <c r="N1332" s="10"/>
      <c r="O1332" s="5787"/>
    </row>
    <row r="1333" outlineLevel="1">
      <c r="A1333" t="s" s="3">
        <v>3565</v>
      </c>
      <c r="B1333" t="s" s="3">
        <v>3566</v>
      </c>
      <c r="C1333" t="n" s="3">
        <v>4190.0</v>
      </c>
      <c r="D1333" t="n" s="3">
        <v>2933.0</v>
      </c>
      <c r="E1333" t="n" s="3">
        <v>2724.0</v>
      </c>
      <c r="F1333" t="n" s="3">
        <v>5450.0</v>
      </c>
      <c r="G1333" t="s" s="3">
        <v>31</v>
      </c>
      <c r="H1333" t="s" s="3">
        <v>31</v>
      </c>
      <c r="I1333" t="s" s="3">
        <v>31</v>
      </c>
      <c r="J1333" t="s" s="3">
        <v>50</v>
      </c>
      <c r="K1333" t="s" s="3">
        <v>31</v>
      </c>
      <c r="L1333" t="s" s="3">
        <v>3567</v>
      </c>
      <c r="N1333" s="1117" t="n">
        <f>D1333*M1333</f>
        <v>0.0</v>
      </c>
      <c r="O1333" s="6894" t="n">
        <f>E1333*M1333</f>
        <v>0.0</v>
      </c>
    </row>
    <row r="1334" outlineLevel="1">
      <c r="A1334" t="s" s="3">
        <v>3568</v>
      </c>
      <c r="B1334" t="s" s="3">
        <v>3569</v>
      </c>
      <c r="C1334" t="n" s="3">
        <v>25690.0</v>
      </c>
      <c r="D1334" t="n" s="3">
        <v>17983.0</v>
      </c>
      <c r="E1334" t="n" s="3">
        <v>16699.0</v>
      </c>
      <c r="F1334" t="n" s="3">
        <v>33400.0</v>
      </c>
      <c r="G1334" t="s" s="3">
        <v>31</v>
      </c>
      <c r="H1334" t="s" s="3">
        <v>31</v>
      </c>
      <c r="I1334" t="s" s="3">
        <v>31</v>
      </c>
      <c r="J1334" t="s" s="3">
        <v>31</v>
      </c>
      <c r="K1334" t="s" s="3">
        <v>31</v>
      </c>
      <c r="L1334" t="s" s="3">
        <v>3570</v>
      </c>
      <c r="N1334" s="1118" t="n">
        <f>D1334*M1334</f>
        <v>0.0</v>
      </c>
      <c r="O1334" s="6895" t="n">
        <f>E1334*M1334</f>
        <v>0.0</v>
      </c>
    </row>
    <row r="1335" outlineLevel="1">
      <c r="A1335" t="s" s="3">
        <v>3571</v>
      </c>
      <c r="B1335" t="s" s="3">
        <v>3572</v>
      </c>
      <c r="C1335" t="n" s="3">
        <v>184990.0</v>
      </c>
      <c r="D1335" t="n" s="3">
        <v>129493.0</v>
      </c>
      <c r="E1335" t="n" s="3">
        <v>120244.0</v>
      </c>
      <c r="F1335" t="n" s="3">
        <v>240490.0</v>
      </c>
      <c r="G1335" t="s" s="3">
        <v>31</v>
      </c>
      <c r="H1335" t="s" s="3">
        <v>31</v>
      </c>
      <c r="I1335" t="s" s="3">
        <v>31</v>
      </c>
      <c r="J1335" t="s" s="3">
        <v>31</v>
      </c>
      <c r="K1335" t="s" s="3">
        <v>31</v>
      </c>
      <c r="L1335" t="s" s="3">
        <v>3573</v>
      </c>
      <c r="N1335" s="1119" t="n">
        <f>D1335*M1335</f>
        <v>0.0</v>
      </c>
      <c r="O1335" s="6896" t="n">
        <f>E1335*M1335</f>
        <v>0.0</v>
      </c>
    </row>
    <row r="1336">
      <c r="A1336" t="s" s="7">
        <v>0</v>
      </c>
      <c r="B1336" t="s" s="7">
        <v>3574</v>
      </c>
      <c r="C1336" t="s" s="7">
        <v>0</v>
      </c>
      <c r="D1336" t="s" s="7">
        <v>0</v>
      </c>
      <c r="E1336" t="s" s="7">
        <v>0</v>
      </c>
      <c r="F1336" t="s" s="7">
        <v>0</v>
      </c>
      <c r="G1336" t="s" s="7">
        <v>0</v>
      </c>
      <c r="H1336" t="s" s="7">
        <v>0</v>
      </c>
      <c r="I1336" t="s" s="7">
        <v>0</v>
      </c>
      <c r="J1336" t="s" s="7">
        <v>0</v>
      </c>
      <c r="K1336" t="s" s="7">
        <v>0</v>
      </c>
      <c r="L1336" t="s" s="7">
        <v>0</v>
      </c>
      <c r="M1336" t="s" s="7">
        <v>0</v>
      </c>
      <c r="N1336" s="10"/>
      <c r="O1336" s="5787"/>
    </row>
    <row r="1337" outlineLevel="1">
      <c r="A1337" t="s" s="3">
        <v>3575</v>
      </c>
      <c r="B1337" t="s" s="3">
        <v>3576</v>
      </c>
      <c r="C1337" t="n" s="3">
        <v>99990.0</v>
      </c>
      <c r="D1337" t="n" s="3">
        <v>69993.0</v>
      </c>
      <c r="E1337" t="n" s="3">
        <v>64994.0</v>
      </c>
      <c r="F1337" t="n" s="3">
        <v>129990.0</v>
      </c>
      <c r="G1337" t="s" s="3">
        <v>31</v>
      </c>
      <c r="H1337" t="s" s="3">
        <v>29</v>
      </c>
      <c r="I1337" t="s" s="3">
        <v>31</v>
      </c>
      <c r="J1337" t="s" s="3">
        <v>40</v>
      </c>
      <c r="K1337" t="s" s="3">
        <v>31</v>
      </c>
      <c r="L1337" t="s" s="3">
        <v>3577</v>
      </c>
      <c r="N1337" s="1120" t="n">
        <f>D1337*M1337</f>
        <v>0.0</v>
      </c>
      <c r="O1337" s="6897" t="n">
        <f>E1337*M1337</f>
        <v>0.0</v>
      </c>
    </row>
    <row r="1338">
      <c r="A1338" t="s" s="7">
        <v>0</v>
      </c>
      <c r="B1338" t="s" s="7">
        <v>3578</v>
      </c>
      <c r="C1338" t="s" s="7">
        <v>0</v>
      </c>
      <c r="D1338" t="s" s="7">
        <v>0</v>
      </c>
      <c r="E1338" t="s" s="7">
        <v>0</v>
      </c>
      <c r="F1338" t="s" s="7">
        <v>0</v>
      </c>
      <c r="G1338" t="s" s="7">
        <v>0</v>
      </c>
      <c r="H1338" t="s" s="7">
        <v>0</v>
      </c>
      <c r="I1338" t="s" s="7">
        <v>0</v>
      </c>
      <c r="J1338" t="s" s="7">
        <v>0</v>
      </c>
      <c r="K1338" t="s" s="7">
        <v>0</v>
      </c>
      <c r="L1338" t="s" s="7">
        <v>0</v>
      </c>
      <c r="M1338" t="s" s="7">
        <v>0</v>
      </c>
      <c r="N1338" s="10"/>
      <c r="O1338" s="5787"/>
    </row>
    <row r="1339" outlineLevel="1">
      <c r="A1339" t="s" s="3">
        <v>3579</v>
      </c>
      <c r="B1339" t="s" s="3">
        <v>3580</v>
      </c>
      <c r="C1339" t="n" s="3">
        <v>27990.0</v>
      </c>
      <c r="D1339" t="n" s="3">
        <v>19593.0</v>
      </c>
      <c r="E1339" t="n" s="3">
        <v>18194.0</v>
      </c>
      <c r="F1339" t="n" s="3">
        <v>36390.0</v>
      </c>
      <c r="G1339" t="s" s="3">
        <v>31</v>
      </c>
      <c r="H1339" t="s" s="3">
        <v>31</v>
      </c>
      <c r="I1339" t="s" s="3">
        <v>31</v>
      </c>
      <c r="J1339" t="s" s="3">
        <v>31</v>
      </c>
      <c r="K1339" t="s" s="3">
        <v>31</v>
      </c>
      <c r="L1339" t="s" s="3">
        <v>3581</v>
      </c>
      <c r="N1339" s="1121" t="n">
        <f>D1339*M1339</f>
        <v>0.0</v>
      </c>
      <c r="O1339" s="6898" t="n">
        <f>E1339*M1339</f>
        <v>0.0</v>
      </c>
    </row>
    <row r="1340">
      <c r="A1340" t="s" s="7">
        <v>0</v>
      </c>
      <c r="B1340" t="s" s="7">
        <v>3582</v>
      </c>
      <c r="C1340" t="s" s="7">
        <v>0</v>
      </c>
      <c r="D1340" t="s" s="7">
        <v>0</v>
      </c>
      <c r="E1340" t="s" s="7">
        <v>0</v>
      </c>
      <c r="F1340" t="s" s="7">
        <v>0</v>
      </c>
      <c r="G1340" t="s" s="7">
        <v>0</v>
      </c>
      <c r="H1340" t="s" s="7">
        <v>0</v>
      </c>
      <c r="I1340" t="s" s="7">
        <v>0</v>
      </c>
      <c r="J1340" t="s" s="7">
        <v>0</v>
      </c>
      <c r="K1340" t="s" s="7">
        <v>0</v>
      </c>
      <c r="L1340" t="s" s="7">
        <v>0</v>
      </c>
      <c r="M1340" t="s" s="7">
        <v>0</v>
      </c>
      <c r="N1340" s="10"/>
      <c r="O1340" s="5787"/>
    </row>
    <row r="1341" outlineLevel="1">
      <c r="A1341" t="s" s="3">
        <v>3583</v>
      </c>
      <c r="B1341" t="s" s="3">
        <v>3584</v>
      </c>
      <c r="C1341" t="n" s="3">
        <v>15990.0</v>
      </c>
      <c r="D1341" t="n" s="3">
        <v>11193.0</v>
      </c>
      <c r="E1341" t="n" s="3">
        <v>10394.0</v>
      </c>
      <c r="F1341" t="n" s="3">
        <v>20790.0</v>
      </c>
      <c r="G1341" t="s" s="3">
        <v>28</v>
      </c>
      <c r="H1341" t="s" s="3">
        <v>51</v>
      </c>
      <c r="I1341" t="s" s="3">
        <v>60</v>
      </c>
      <c r="J1341" t="s" s="3">
        <v>36</v>
      </c>
      <c r="K1341" t="s" s="3">
        <v>31</v>
      </c>
      <c r="L1341" t="s" s="3">
        <v>3585</v>
      </c>
      <c r="N1341" s="1122" t="n">
        <f>D1341*M1341</f>
        <v>0.0</v>
      </c>
      <c r="O1341" s="6899" t="n">
        <f>E1341*M1341</f>
        <v>0.0</v>
      </c>
    </row>
    <row r="1342" outlineLevel="1">
      <c r="A1342" t="s" s="3">
        <v>3586</v>
      </c>
      <c r="B1342" t="s" s="3">
        <v>3587</v>
      </c>
      <c r="C1342" t="n" s="3">
        <v>25590.0</v>
      </c>
      <c r="D1342" t="n" s="3">
        <v>17913.0</v>
      </c>
      <c r="E1342" t="n" s="3">
        <v>16634.0</v>
      </c>
      <c r="F1342" t="n" s="3">
        <v>33270.0</v>
      </c>
      <c r="G1342" t="s" s="3">
        <v>31</v>
      </c>
      <c r="H1342" t="s" s="3">
        <v>31</v>
      </c>
      <c r="I1342" t="s" s="3">
        <v>31</v>
      </c>
      <c r="J1342" t="s" s="3">
        <v>31</v>
      </c>
      <c r="K1342" t="s" s="3">
        <v>31</v>
      </c>
      <c r="L1342" t="s" s="3">
        <v>3588</v>
      </c>
      <c r="N1342" s="1123" t="n">
        <f>D1342*M1342</f>
        <v>0.0</v>
      </c>
      <c r="O1342" s="6900" t="n">
        <f>E1342*M1342</f>
        <v>0.0</v>
      </c>
    </row>
    <row r="1343">
      <c r="A1343" t="s" s="7">
        <v>0</v>
      </c>
      <c r="B1343" t="s" s="7">
        <v>3589</v>
      </c>
      <c r="C1343" t="s" s="7">
        <v>0</v>
      </c>
      <c r="D1343" t="s" s="7">
        <v>0</v>
      </c>
      <c r="E1343" t="s" s="7">
        <v>0</v>
      </c>
      <c r="F1343" t="s" s="7">
        <v>0</v>
      </c>
      <c r="G1343" t="s" s="7">
        <v>0</v>
      </c>
      <c r="H1343" t="s" s="7">
        <v>0</v>
      </c>
      <c r="I1343" t="s" s="7">
        <v>0</v>
      </c>
      <c r="J1343" t="s" s="7">
        <v>0</v>
      </c>
      <c r="K1343" t="s" s="7">
        <v>0</v>
      </c>
      <c r="L1343" t="s" s="7">
        <v>0</v>
      </c>
      <c r="M1343" t="s" s="7">
        <v>0</v>
      </c>
      <c r="N1343" s="10"/>
      <c r="O1343" s="5787"/>
    </row>
    <row r="1344" outlineLevel="1">
      <c r="A1344" t="s" s="3">
        <v>3590</v>
      </c>
      <c r="B1344" t="s" s="3">
        <v>3591</v>
      </c>
      <c r="C1344" t="n" s="3">
        <v>52990.0</v>
      </c>
      <c r="D1344" t="n" s="3">
        <v>37093.0</v>
      </c>
      <c r="E1344" t="n" s="3">
        <v>34444.0</v>
      </c>
      <c r="F1344" t="n" s="3">
        <v>68890.0</v>
      </c>
      <c r="G1344" t="s" s="3">
        <v>31</v>
      </c>
      <c r="H1344" t="s" s="3">
        <v>31</v>
      </c>
      <c r="I1344" t="s" s="3">
        <v>31</v>
      </c>
      <c r="J1344" t="s" s="3">
        <v>31</v>
      </c>
      <c r="K1344" t="s" s="3">
        <v>31</v>
      </c>
      <c r="L1344" t="s" s="3">
        <v>3592</v>
      </c>
      <c r="N1344" s="1124" t="n">
        <f>D1344*M1344</f>
        <v>0.0</v>
      </c>
      <c r="O1344" s="6901" t="n">
        <f>E1344*M1344</f>
        <v>0.0</v>
      </c>
    </row>
    <row r="1345">
      <c r="A1345" t="s" s="7">
        <v>0</v>
      </c>
      <c r="B1345" t="s" s="7">
        <v>3593</v>
      </c>
      <c r="C1345" t="s" s="7">
        <v>0</v>
      </c>
      <c r="D1345" t="s" s="7">
        <v>0</v>
      </c>
      <c r="E1345" t="s" s="7">
        <v>0</v>
      </c>
      <c r="F1345" t="s" s="7">
        <v>0</v>
      </c>
      <c r="G1345" t="s" s="7">
        <v>0</v>
      </c>
      <c r="H1345" t="s" s="7">
        <v>0</v>
      </c>
      <c r="I1345" t="s" s="7">
        <v>0</v>
      </c>
      <c r="J1345" t="s" s="7">
        <v>0</v>
      </c>
      <c r="K1345" t="s" s="7">
        <v>0</v>
      </c>
      <c r="L1345" t="s" s="7">
        <v>0</v>
      </c>
      <c r="M1345" t="s" s="7">
        <v>0</v>
      </c>
      <c r="N1345" s="10"/>
      <c r="O1345" s="5787"/>
    </row>
    <row r="1346" outlineLevel="1">
      <c r="A1346" t="s" s="3">
        <v>3594</v>
      </c>
      <c r="B1346" t="s" s="3">
        <v>3595</v>
      </c>
      <c r="C1346" t="n" s="3">
        <v>7290.0</v>
      </c>
      <c r="D1346" t="n" s="3">
        <v>5103.0</v>
      </c>
      <c r="E1346" t="n" s="3">
        <v>4739.0</v>
      </c>
      <c r="F1346" t="n" s="3">
        <v>9480.0</v>
      </c>
      <c r="G1346" t="s" s="3">
        <v>31</v>
      </c>
      <c r="H1346" t="s" s="3">
        <v>31</v>
      </c>
      <c r="I1346" t="s" s="3">
        <v>31</v>
      </c>
      <c r="J1346" t="s" s="3">
        <v>31</v>
      </c>
      <c r="K1346" t="s" s="3">
        <v>31</v>
      </c>
      <c r="L1346" t="s" s="3">
        <v>3596</v>
      </c>
      <c r="N1346" s="1125" t="n">
        <f>D1346*M1346</f>
        <v>0.0</v>
      </c>
      <c r="O1346" s="6902" t="n">
        <f>E1346*M1346</f>
        <v>0.0</v>
      </c>
    </row>
    <row r="1347" outlineLevel="1">
      <c r="A1347" t="s" s="3">
        <v>3597</v>
      </c>
      <c r="B1347" t="s" s="3">
        <v>3598</v>
      </c>
      <c r="C1347" t="n" s="3">
        <v>7290.0</v>
      </c>
      <c r="D1347" t="n" s="3">
        <v>5103.0</v>
      </c>
      <c r="E1347" t="n" s="3">
        <v>4739.0</v>
      </c>
      <c r="F1347" t="n" s="3">
        <v>9480.0</v>
      </c>
      <c r="G1347" t="s" s="3">
        <v>31</v>
      </c>
      <c r="H1347" t="s" s="3">
        <v>31</v>
      </c>
      <c r="I1347" t="s" s="3">
        <v>31</v>
      </c>
      <c r="J1347" t="s" s="3">
        <v>31</v>
      </c>
      <c r="K1347" t="s" s="3">
        <v>31</v>
      </c>
      <c r="L1347" t="s" s="3">
        <v>3599</v>
      </c>
      <c r="N1347" s="1126" t="n">
        <f>D1347*M1347</f>
        <v>0.0</v>
      </c>
      <c r="O1347" s="6903" t="n">
        <f>E1347*M1347</f>
        <v>0.0</v>
      </c>
    </row>
    <row r="1348" outlineLevel="1">
      <c r="A1348" t="s" s="3">
        <v>3600</v>
      </c>
      <c r="B1348" t="s" s="3">
        <v>3601</v>
      </c>
      <c r="C1348" t="n" s="3">
        <v>38490.0</v>
      </c>
      <c r="D1348" t="n" s="3">
        <v>26943.0</v>
      </c>
      <c r="E1348" t="n" s="3">
        <v>25019.0</v>
      </c>
      <c r="F1348" t="n" s="3">
        <v>50040.0</v>
      </c>
      <c r="G1348" t="s" s="3">
        <v>31</v>
      </c>
      <c r="H1348" t="s" s="3">
        <v>31</v>
      </c>
      <c r="I1348" t="s" s="3">
        <v>31</v>
      </c>
      <c r="J1348" t="s" s="3">
        <v>31</v>
      </c>
      <c r="K1348" t="s" s="3">
        <v>31</v>
      </c>
      <c r="L1348" t="s" s="3">
        <v>3602</v>
      </c>
      <c r="N1348" s="1127" t="n">
        <f>D1348*M1348</f>
        <v>0.0</v>
      </c>
      <c r="O1348" s="6904" t="n">
        <f>E1348*M1348</f>
        <v>0.0</v>
      </c>
    </row>
    <row r="1349" outlineLevel="1">
      <c r="A1349" t="s" s="3">
        <v>3603</v>
      </c>
      <c r="B1349" t="s" s="3">
        <v>3604</v>
      </c>
      <c r="C1349" t="n" s="3">
        <v>39990.0</v>
      </c>
      <c r="D1349" t="n" s="3">
        <v>27993.0</v>
      </c>
      <c r="E1349" t="n" s="3">
        <v>25994.0</v>
      </c>
      <c r="F1349" t="n" s="3">
        <v>51990.0</v>
      </c>
      <c r="G1349" t="s" s="3">
        <v>31</v>
      </c>
      <c r="H1349" t="s" s="3">
        <v>31</v>
      </c>
      <c r="I1349" t="s" s="3">
        <v>31</v>
      </c>
      <c r="J1349" t="s" s="3">
        <v>31</v>
      </c>
      <c r="K1349" t="s" s="3">
        <v>31</v>
      </c>
      <c r="L1349" t="s" s="3">
        <v>3605</v>
      </c>
      <c r="N1349" s="1128" t="n">
        <f>D1349*M1349</f>
        <v>0.0</v>
      </c>
      <c r="O1349" s="6905" t="n">
        <f>E1349*M1349</f>
        <v>0.0</v>
      </c>
    </row>
    <row r="1350" outlineLevel="1">
      <c r="A1350" t="s" s="3">
        <v>3606</v>
      </c>
      <c r="B1350" t="s" s="3">
        <v>3607</v>
      </c>
      <c r="C1350" t="n" s="3">
        <v>7990.0</v>
      </c>
      <c r="D1350" t="n" s="3">
        <v>5593.0</v>
      </c>
      <c r="E1350" t="n" s="3">
        <v>5194.0</v>
      </c>
      <c r="F1350" t="n" s="3">
        <v>10390.0</v>
      </c>
      <c r="G1350" t="s" s="3">
        <v>31</v>
      </c>
      <c r="H1350" t="s" s="3">
        <v>31</v>
      </c>
      <c r="I1350" t="s" s="3">
        <v>31</v>
      </c>
      <c r="J1350" t="s" s="3">
        <v>31</v>
      </c>
      <c r="K1350" t="s" s="3">
        <v>31</v>
      </c>
      <c r="L1350" t="s" s="3">
        <v>3608</v>
      </c>
      <c r="N1350" s="1129" t="n">
        <f>D1350*M1350</f>
        <v>0.0</v>
      </c>
      <c r="O1350" s="6906" t="n">
        <f>E1350*M1350</f>
        <v>0.0</v>
      </c>
    </row>
    <row r="1351" outlineLevel="1">
      <c r="A1351" t="s" s="3">
        <v>3609</v>
      </c>
      <c r="B1351" t="s" s="3">
        <v>3610</v>
      </c>
      <c r="C1351" t="n" s="3">
        <v>11490.0</v>
      </c>
      <c r="D1351" t="n" s="3">
        <v>8043.0</v>
      </c>
      <c r="E1351" t="n" s="3">
        <v>7469.0</v>
      </c>
      <c r="F1351" t="n" s="3">
        <v>14940.0</v>
      </c>
      <c r="G1351" t="s" s="3">
        <v>31</v>
      </c>
      <c r="H1351" t="s" s="3">
        <v>31</v>
      </c>
      <c r="I1351" t="s" s="3">
        <v>31</v>
      </c>
      <c r="J1351" t="s" s="3">
        <v>31</v>
      </c>
      <c r="K1351" t="s" s="3">
        <v>31</v>
      </c>
      <c r="L1351" t="s" s="3">
        <v>3611</v>
      </c>
      <c r="N1351" s="1130" t="n">
        <f>D1351*M1351</f>
        <v>0.0</v>
      </c>
      <c r="O1351" s="6907" t="n">
        <f>E1351*M1351</f>
        <v>0.0</v>
      </c>
    </row>
    <row r="1352" outlineLevel="1">
      <c r="A1352" t="s" s="3">
        <v>3612</v>
      </c>
      <c r="B1352" t="s" s="3">
        <v>3613</v>
      </c>
      <c r="C1352" t="n" s="3">
        <v>2990.0</v>
      </c>
      <c r="D1352" t="n" s="3">
        <v>2093.0</v>
      </c>
      <c r="E1352" t="n" s="3">
        <v>1944.0</v>
      </c>
      <c r="F1352" t="n" s="3">
        <v>3890.0</v>
      </c>
      <c r="G1352" t="s" s="3">
        <v>31</v>
      </c>
      <c r="H1352" t="s" s="3">
        <v>31</v>
      </c>
      <c r="I1352" t="s" s="3">
        <v>31</v>
      </c>
      <c r="J1352" t="s" s="3">
        <v>50</v>
      </c>
      <c r="K1352" t="s" s="3">
        <v>31</v>
      </c>
      <c r="L1352" t="s" s="3">
        <v>3614</v>
      </c>
      <c r="N1352" s="1131" t="n">
        <f>D1352*M1352</f>
        <v>0.0</v>
      </c>
      <c r="O1352" s="6908" t="n">
        <f>E1352*M1352</f>
        <v>0.0</v>
      </c>
    </row>
    <row r="1353" outlineLevel="1">
      <c r="A1353" t="s" s="3">
        <v>3615</v>
      </c>
      <c r="B1353" t="s" s="3">
        <v>3616</v>
      </c>
      <c r="C1353" t="n" s="3">
        <v>8990.0</v>
      </c>
      <c r="D1353" t="n" s="3">
        <v>6293.0</v>
      </c>
      <c r="E1353" t="n" s="3">
        <v>5844.0</v>
      </c>
      <c r="F1353" t="n" s="3">
        <v>11690.0</v>
      </c>
      <c r="G1353" t="s" s="3">
        <v>31</v>
      </c>
      <c r="H1353" t="s" s="3">
        <v>31</v>
      </c>
      <c r="I1353" t="s" s="3">
        <v>31</v>
      </c>
      <c r="J1353" t="s" s="3">
        <v>31</v>
      </c>
      <c r="K1353" t="s" s="3">
        <v>31</v>
      </c>
      <c r="L1353" t="s" s="3">
        <v>3617</v>
      </c>
      <c r="N1353" s="1132" t="n">
        <f>D1353*M1353</f>
        <v>0.0</v>
      </c>
      <c r="O1353" s="6909" t="n">
        <f>E1353*M1353</f>
        <v>0.0</v>
      </c>
    </row>
    <row r="1354" outlineLevel="1">
      <c r="A1354" t="s" s="3">
        <v>3618</v>
      </c>
      <c r="B1354" t="s" s="3">
        <v>3619</v>
      </c>
      <c r="C1354" t="n" s="3">
        <v>17290.0</v>
      </c>
      <c r="D1354" t="n" s="3">
        <v>12103.0</v>
      </c>
      <c r="E1354" t="n" s="3">
        <v>11239.0</v>
      </c>
      <c r="F1354" t="n" s="3">
        <v>22480.0</v>
      </c>
      <c r="G1354" t="s" s="3">
        <v>31</v>
      </c>
      <c r="H1354" t="s" s="3">
        <v>31</v>
      </c>
      <c r="I1354" t="s" s="3">
        <v>31</v>
      </c>
      <c r="J1354" t="s" s="3">
        <v>31</v>
      </c>
      <c r="K1354" t="s" s="3">
        <v>31</v>
      </c>
      <c r="L1354" t="s" s="3">
        <v>3620</v>
      </c>
      <c r="N1354" s="1133" t="n">
        <f>D1354*M1354</f>
        <v>0.0</v>
      </c>
      <c r="O1354" s="6910" t="n">
        <f>E1354*M1354</f>
        <v>0.0</v>
      </c>
    </row>
    <row r="1355" outlineLevel="1">
      <c r="A1355" t="s" s="3">
        <v>3621</v>
      </c>
      <c r="B1355" t="s" s="3">
        <v>3622</v>
      </c>
      <c r="C1355" t="n" s="3">
        <v>25290.0</v>
      </c>
      <c r="D1355" t="n" s="3">
        <v>17703.0</v>
      </c>
      <c r="E1355" t="n" s="3">
        <v>16439.0</v>
      </c>
      <c r="F1355" t="n" s="3">
        <v>32880.0</v>
      </c>
      <c r="G1355" t="s" s="3">
        <v>31</v>
      </c>
      <c r="H1355" t="s" s="3">
        <v>31</v>
      </c>
      <c r="I1355" t="s" s="3">
        <v>31</v>
      </c>
      <c r="J1355" t="s" s="3">
        <v>31</v>
      </c>
      <c r="K1355" t="s" s="3">
        <v>31</v>
      </c>
      <c r="L1355" t="s" s="3">
        <v>3623</v>
      </c>
      <c r="N1355" s="1134" t="n">
        <f>D1355*M1355</f>
        <v>0.0</v>
      </c>
      <c r="O1355" s="6911" t="n">
        <f>E1355*M1355</f>
        <v>0.0</v>
      </c>
    </row>
    <row r="1356" outlineLevel="1">
      <c r="A1356" t="s" s="3">
        <v>3624</v>
      </c>
      <c r="B1356" t="s" s="3">
        <v>3625</v>
      </c>
      <c r="C1356" t="n" s="3">
        <v>22590.0</v>
      </c>
      <c r="D1356" t="n" s="3">
        <v>15813.0</v>
      </c>
      <c r="E1356" t="n" s="3">
        <v>14684.0</v>
      </c>
      <c r="F1356" t="n" s="3">
        <v>29370.0</v>
      </c>
      <c r="G1356" t="s" s="3">
        <v>31</v>
      </c>
      <c r="H1356" t="s" s="3">
        <v>31</v>
      </c>
      <c r="I1356" t="s" s="3">
        <v>31</v>
      </c>
      <c r="J1356" t="s" s="3">
        <v>31</v>
      </c>
      <c r="K1356" t="s" s="3">
        <v>31</v>
      </c>
      <c r="L1356" t="s" s="3">
        <v>3626</v>
      </c>
      <c r="N1356" s="1135" t="n">
        <f>D1356*M1356</f>
        <v>0.0</v>
      </c>
      <c r="O1356" s="6912" t="n">
        <f>E1356*M1356</f>
        <v>0.0</v>
      </c>
    </row>
    <row r="1357" outlineLevel="1">
      <c r="A1357" t="s" s="3">
        <v>3627</v>
      </c>
      <c r="B1357" t="s" s="3">
        <v>3628</v>
      </c>
      <c r="C1357" t="n" s="3">
        <v>15290.0</v>
      </c>
      <c r="D1357" t="n" s="3">
        <v>10703.0</v>
      </c>
      <c r="E1357" t="n" s="3">
        <v>9939.0</v>
      </c>
      <c r="F1357" t="n" s="3">
        <v>19880.0</v>
      </c>
      <c r="G1357" t="s" s="3">
        <v>31</v>
      </c>
      <c r="H1357" t="s" s="3">
        <v>31</v>
      </c>
      <c r="I1357" t="s" s="3">
        <v>31</v>
      </c>
      <c r="J1357" t="s" s="3">
        <v>31</v>
      </c>
      <c r="K1357" t="s" s="3">
        <v>31</v>
      </c>
      <c r="L1357" t="s" s="3">
        <v>3629</v>
      </c>
      <c r="N1357" s="1136" t="n">
        <f>D1357*M1357</f>
        <v>0.0</v>
      </c>
      <c r="O1357" s="6913" t="n">
        <f>E1357*M1357</f>
        <v>0.0</v>
      </c>
    </row>
    <row r="1358" outlineLevel="1">
      <c r="A1358" t="s" s="3">
        <v>3630</v>
      </c>
      <c r="B1358" t="s" s="3">
        <v>3631</v>
      </c>
      <c r="C1358" t="n" s="3">
        <v>8890.0</v>
      </c>
      <c r="D1358" t="n" s="3">
        <v>6223.0</v>
      </c>
      <c r="E1358" t="n" s="3">
        <v>5779.0</v>
      </c>
      <c r="F1358" t="n" s="3">
        <v>11560.0</v>
      </c>
      <c r="G1358" t="s" s="3">
        <v>31</v>
      </c>
      <c r="H1358" t="s" s="3">
        <v>31</v>
      </c>
      <c r="I1358" t="s" s="3">
        <v>31</v>
      </c>
      <c r="J1358" t="s" s="3">
        <v>31</v>
      </c>
      <c r="K1358" t="s" s="3">
        <v>31</v>
      </c>
      <c r="L1358" t="s" s="3">
        <v>3632</v>
      </c>
      <c r="N1358" s="1137" t="n">
        <f>D1358*M1358</f>
        <v>0.0</v>
      </c>
      <c r="O1358" s="6914" t="n">
        <f>E1358*M1358</f>
        <v>0.0</v>
      </c>
    </row>
    <row r="1359" outlineLevel="1">
      <c r="A1359" t="s" s="3">
        <v>3633</v>
      </c>
      <c r="B1359" t="s" s="3">
        <v>3634</v>
      </c>
      <c r="C1359" t="n" s="3">
        <v>3990.0</v>
      </c>
      <c r="D1359" t="n" s="3">
        <v>2793.0</v>
      </c>
      <c r="E1359" t="n" s="3">
        <v>2594.0</v>
      </c>
      <c r="F1359" t="n" s="3">
        <v>5190.0</v>
      </c>
      <c r="G1359" t="s" s="3">
        <v>31</v>
      </c>
      <c r="H1359" t="s" s="3">
        <v>31</v>
      </c>
      <c r="I1359" t="s" s="3">
        <v>31</v>
      </c>
      <c r="J1359" t="s" s="3">
        <v>31</v>
      </c>
      <c r="K1359" t="s" s="3">
        <v>31</v>
      </c>
      <c r="L1359" t="s" s="3">
        <v>3635</v>
      </c>
      <c r="N1359" s="1138" t="n">
        <f>D1359*M1359</f>
        <v>0.0</v>
      </c>
      <c r="O1359" s="6915" t="n">
        <f>E1359*M1359</f>
        <v>0.0</v>
      </c>
    </row>
    <row r="1360" outlineLevel="1">
      <c r="A1360" t="s" s="3">
        <v>3636</v>
      </c>
      <c r="B1360" t="s" s="3">
        <v>3637</v>
      </c>
      <c r="C1360" t="n" s="3">
        <v>4690.0</v>
      </c>
      <c r="D1360" t="n" s="3">
        <v>3283.0</v>
      </c>
      <c r="E1360" t="n" s="3">
        <v>3049.0</v>
      </c>
      <c r="F1360" t="n" s="3">
        <v>6100.0</v>
      </c>
      <c r="G1360" t="s" s="3">
        <v>31</v>
      </c>
      <c r="H1360" t="s" s="3">
        <v>31</v>
      </c>
      <c r="I1360" t="s" s="3">
        <v>31</v>
      </c>
      <c r="J1360" t="s" s="3">
        <v>31</v>
      </c>
      <c r="K1360" t="s" s="3">
        <v>31</v>
      </c>
      <c r="L1360" t="s" s="3">
        <v>3638</v>
      </c>
      <c r="N1360" s="1139" t="n">
        <f>D1360*M1360</f>
        <v>0.0</v>
      </c>
      <c r="O1360" s="6916" t="n">
        <f>E1360*M1360</f>
        <v>0.0</v>
      </c>
    </row>
    <row r="1361" outlineLevel="1">
      <c r="A1361" t="s" s="3">
        <v>3639</v>
      </c>
      <c r="B1361" t="s" s="3">
        <v>3640</v>
      </c>
      <c r="C1361" t="n" s="3">
        <v>3890.0</v>
      </c>
      <c r="D1361" t="n" s="3">
        <v>2723.0</v>
      </c>
      <c r="E1361" t="n" s="3">
        <v>2529.0</v>
      </c>
      <c r="F1361" t="n" s="3">
        <v>5060.0</v>
      </c>
      <c r="G1361" t="s" s="3">
        <v>31</v>
      </c>
      <c r="H1361" t="s" s="3">
        <v>31</v>
      </c>
      <c r="I1361" t="s" s="3">
        <v>31</v>
      </c>
      <c r="J1361" t="s" s="3">
        <v>31</v>
      </c>
      <c r="K1361" t="s" s="3">
        <v>31</v>
      </c>
      <c r="L1361" t="s" s="3">
        <v>3641</v>
      </c>
      <c r="N1361" s="1140" t="n">
        <f>D1361*M1361</f>
        <v>0.0</v>
      </c>
      <c r="O1361" s="6917" t="n">
        <f>E1361*M1361</f>
        <v>0.0</v>
      </c>
    </row>
    <row r="1362" outlineLevel="1">
      <c r="A1362" t="s" s="3">
        <v>3642</v>
      </c>
      <c r="B1362" t="s" s="3">
        <v>3643</v>
      </c>
      <c r="C1362" t="n" s="3">
        <v>23990.0</v>
      </c>
      <c r="D1362" t="n" s="3">
        <v>16793.0</v>
      </c>
      <c r="E1362" t="n" s="3">
        <v>15594.0</v>
      </c>
      <c r="F1362" t="n" s="3">
        <v>31190.0</v>
      </c>
      <c r="G1362" t="s" s="3">
        <v>31</v>
      </c>
      <c r="H1362" t="s" s="3">
        <v>31</v>
      </c>
      <c r="I1362" t="s" s="3">
        <v>31</v>
      </c>
      <c r="J1362" t="s" s="3">
        <v>31</v>
      </c>
      <c r="K1362" t="s" s="3">
        <v>31</v>
      </c>
      <c r="L1362" t="s" s="3">
        <v>3644</v>
      </c>
      <c r="N1362" s="1141" t="n">
        <f>D1362*M1362</f>
        <v>0.0</v>
      </c>
      <c r="O1362" s="6918" t="n">
        <f>E1362*M1362</f>
        <v>0.0</v>
      </c>
    </row>
    <row r="1363" outlineLevel="1">
      <c r="A1363" t="s" s="3">
        <v>3645</v>
      </c>
      <c r="B1363" t="s" s="3">
        <v>3646</v>
      </c>
      <c r="C1363" t="n" s="3">
        <v>23990.0</v>
      </c>
      <c r="D1363" t="n" s="3">
        <v>16793.0</v>
      </c>
      <c r="E1363" t="n" s="3">
        <v>15594.0</v>
      </c>
      <c r="F1363" t="n" s="3">
        <v>31190.0</v>
      </c>
      <c r="G1363" t="s" s="3">
        <v>31</v>
      </c>
      <c r="H1363" t="s" s="3">
        <v>31</v>
      </c>
      <c r="I1363" t="s" s="3">
        <v>31</v>
      </c>
      <c r="J1363" t="s" s="3">
        <v>31</v>
      </c>
      <c r="K1363" t="s" s="3">
        <v>31</v>
      </c>
      <c r="L1363" t="s" s="3">
        <v>3647</v>
      </c>
      <c r="N1363" s="1142" t="n">
        <f>D1363*M1363</f>
        <v>0.0</v>
      </c>
      <c r="O1363" s="6919" t="n">
        <f>E1363*M1363</f>
        <v>0.0</v>
      </c>
    </row>
    <row r="1364" outlineLevel="1">
      <c r="A1364" t="s" s="3">
        <v>3648</v>
      </c>
      <c r="B1364" t="s" s="3">
        <v>3649</v>
      </c>
      <c r="C1364" t="n" s="3">
        <v>29990.0</v>
      </c>
      <c r="D1364" t="n" s="3">
        <v>20993.0</v>
      </c>
      <c r="E1364" t="n" s="3">
        <v>19494.0</v>
      </c>
      <c r="F1364" t="n" s="3">
        <v>38990.0</v>
      </c>
      <c r="G1364" t="s" s="3">
        <v>31</v>
      </c>
      <c r="H1364" t="s" s="3">
        <v>31</v>
      </c>
      <c r="I1364" t="s" s="3">
        <v>31</v>
      </c>
      <c r="J1364" t="s" s="3">
        <v>31</v>
      </c>
      <c r="K1364" t="s" s="3">
        <v>31</v>
      </c>
      <c r="L1364" t="s" s="3">
        <v>3650</v>
      </c>
      <c r="N1364" s="1143" t="n">
        <f>D1364*M1364</f>
        <v>0.0</v>
      </c>
      <c r="O1364" s="6920" t="n">
        <f>E1364*M1364</f>
        <v>0.0</v>
      </c>
    </row>
    <row r="1365" outlineLevel="1">
      <c r="A1365" t="s" s="3">
        <v>3651</v>
      </c>
      <c r="B1365" t="s" s="3">
        <v>3652</v>
      </c>
      <c r="C1365" t="n" s="3">
        <v>990.0</v>
      </c>
      <c r="D1365" t="n" s="3">
        <v>693.0</v>
      </c>
      <c r="E1365" t="n" s="3">
        <v>644.0</v>
      </c>
      <c r="F1365" t="n" s="3">
        <v>1290.0</v>
      </c>
      <c r="G1365" t="s" s="3">
        <v>31</v>
      </c>
      <c r="H1365" t="s" s="3">
        <v>31</v>
      </c>
      <c r="I1365" t="s" s="3">
        <v>31</v>
      </c>
      <c r="J1365" t="s" s="3">
        <v>31</v>
      </c>
      <c r="K1365" t="s" s="3">
        <v>31</v>
      </c>
      <c r="L1365" t="s" s="3">
        <v>3653</v>
      </c>
      <c r="N1365" s="1144" t="n">
        <f>D1365*M1365</f>
        <v>0.0</v>
      </c>
      <c r="O1365" s="6921" t="n">
        <f>E1365*M1365</f>
        <v>0.0</v>
      </c>
    </row>
    <row r="1366" outlineLevel="1">
      <c r="A1366" t="s" s="3">
        <v>3654</v>
      </c>
      <c r="B1366" t="s" s="3">
        <v>3655</v>
      </c>
      <c r="C1366" t="n" s="3">
        <v>4790.0</v>
      </c>
      <c r="D1366" t="n" s="3">
        <v>3353.0</v>
      </c>
      <c r="E1366" t="n" s="3">
        <v>3114.0</v>
      </c>
      <c r="F1366" t="n" s="3">
        <v>6230.0</v>
      </c>
      <c r="G1366" t="s" s="3">
        <v>31</v>
      </c>
      <c r="H1366" t="s" s="3">
        <v>31</v>
      </c>
      <c r="I1366" t="s" s="3">
        <v>31</v>
      </c>
      <c r="J1366" t="s" s="3">
        <v>31</v>
      </c>
      <c r="K1366" t="s" s="3">
        <v>31</v>
      </c>
      <c r="L1366" t="s" s="3">
        <v>3656</v>
      </c>
      <c r="N1366" s="1145" t="n">
        <f>D1366*M1366</f>
        <v>0.0</v>
      </c>
      <c r="O1366" s="6922" t="n">
        <f>E1366*M1366</f>
        <v>0.0</v>
      </c>
    </row>
    <row r="1367" outlineLevel="1">
      <c r="A1367" t="s" s="3">
        <v>3657</v>
      </c>
      <c r="B1367" t="s" s="3">
        <v>3658</v>
      </c>
      <c r="C1367" t="n" s="3">
        <v>13290.0</v>
      </c>
      <c r="D1367" t="n" s="3">
        <v>9303.0</v>
      </c>
      <c r="E1367" t="n" s="3">
        <v>8639.0</v>
      </c>
      <c r="F1367" t="n" s="3">
        <v>17280.0</v>
      </c>
      <c r="G1367" t="s" s="3">
        <v>31</v>
      </c>
      <c r="H1367" t="s" s="3">
        <v>31</v>
      </c>
      <c r="I1367" t="s" s="3">
        <v>31</v>
      </c>
      <c r="J1367" t="s" s="3">
        <v>31</v>
      </c>
      <c r="K1367" t="s" s="3">
        <v>31</v>
      </c>
      <c r="L1367" t="s" s="3">
        <v>3659</v>
      </c>
      <c r="N1367" s="1146" t="n">
        <f>D1367*M1367</f>
        <v>0.0</v>
      </c>
      <c r="O1367" s="6923" t="n">
        <f>E1367*M1367</f>
        <v>0.0</v>
      </c>
    </row>
    <row r="1368" outlineLevel="1">
      <c r="A1368" t="s" s="3">
        <v>3660</v>
      </c>
      <c r="B1368" t="s" s="3">
        <v>3661</v>
      </c>
      <c r="C1368" t="n" s="3">
        <v>1990.0</v>
      </c>
      <c r="D1368" t="n" s="3">
        <v>1393.0</v>
      </c>
      <c r="E1368" t="n" s="3">
        <v>1294.0</v>
      </c>
      <c r="F1368" t="n" s="3">
        <v>2590.0</v>
      </c>
      <c r="G1368" t="s" s="3">
        <v>31</v>
      </c>
      <c r="H1368" t="s" s="3">
        <v>31</v>
      </c>
      <c r="I1368" t="s" s="3">
        <v>31</v>
      </c>
      <c r="J1368" t="s" s="3">
        <v>31</v>
      </c>
      <c r="K1368" t="s" s="3">
        <v>31</v>
      </c>
      <c r="L1368" t="s" s="3">
        <v>3662</v>
      </c>
      <c r="N1368" s="1147" t="n">
        <f>D1368*M1368</f>
        <v>0.0</v>
      </c>
      <c r="O1368" s="6924" t="n">
        <f>E1368*M1368</f>
        <v>0.0</v>
      </c>
    </row>
    <row r="1369" outlineLevel="1">
      <c r="A1369" t="s" s="3">
        <v>3663</v>
      </c>
      <c r="B1369" t="s" s="3">
        <v>3664</v>
      </c>
      <c r="C1369" t="n" s="3">
        <v>3890.0</v>
      </c>
      <c r="D1369" t="n" s="3">
        <v>2723.0</v>
      </c>
      <c r="E1369" t="n" s="3">
        <v>2529.0</v>
      </c>
      <c r="F1369" t="n" s="3">
        <v>5060.0</v>
      </c>
      <c r="G1369" t="s" s="3">
        <v>31</v>
      </c>
      <c r="H1369" t="s" s="3">
        <v>31</v>
      </c>
      <c r="I1369" t="s" s="3">
        <v>31</v>
      </c>
      <c r="J1369" t="s" s="3">
        <v>31</v>
      </c>
      <c r="K1369" t="s" s="3">
        <v>31</v>
      </c>
      <c r="L1369" t="s" s="3">
        <v>3665</v>
      </c>
      <c r="N1369" s="1148" t="n">
        <f>D1369*M1369</f>
        <v>0.0</v>
      </c>
      <c r="O1369" s="6925" t="n">
        <f>E1369*M1369</f>
        <v>0.0</v>
      </c>
    </row>
    <row r="1370" outlineLevel="1">
      <c r="A1370" t="s" s="3">
        <v>3666</v>
      </c>
      <c r="B1370" t="s" s="3">
        <v>3667</v>
      </c>
      <c r="C1370" t="n" s="3">
        <v>3890.0</v>
      </c>
      <c r="D1370" t="n" s="3">
        <v>2723.0</v>
      </c>
      <c r="E1370" t="n" s="3">
        <v>2529.0</v>
      </c>
      <c r="F1370" t="n" s="3">
        <v>5060.0</v>
      </c>
      <c r="G1370" t="s" s="3">
        <v>31</v>
      </c>
      <c r="H1370" t="s" s="3">
        <v>31</v>
      </c>
      <c r="I1370" t="s" s="3">
        <v>31</v>
      </c>
      <c r="J1370" t="s" s="3">
        <v>31</v>
      </c>
      <c r="K1370" t="s" s="3">
        <v>31</v>
      </c>
      <c r="L1370" t="s" s="3">
        <v>3668</v>
      </c>
      <c r="N1370" s="1149" t="n">
        <f>D1370*M1370</f>
        <v>0.0</v>
      </c>
      <c r="O1370" s="6926" t="n">
        <f>E1370*M1370</f>
        <v>0.0</v>
      </c>
    </row>
    <row r="1371" outlineLevel="1">
      <c r="A1371" t="s" s="3">
        <v>3669</v>
      </c>
      <c r="B1371" t="s" s="3">
        <v>3670</v>
      </c>
      <c r="C1371" t="n" s="3">
        <v>3690.0</v>
      </c>
      <c r="D1371" t="n" s="3">
        <v>2583.0</v>
      </c>
      <c r="E1371" t="n" s="3">
        <v>2399.0</v>
      </c>
      <c r="F1371" t="n" s="3">
        <v>4800.0</v>
      </c>
      <c r="G1371" t="s" s="3">
        <v>31</v>
      </c>
      <c r="H1371" t="s" s="3">
        <v>31</v>
      </c>
      <c r="I1371" t="s" s="3">
        <v>31</v>
      </c>
      <c r="J1371" t="s" s="3">
        <v>31</v>
      </c>
      <c r="K1371" t="s" s="3">
        <v>31</v>
      </c>
      <c r="L1371" t="s" s="3">
        <v>3671</v>
      </c>
      <c r="N1371" s="1150" t="n">
        <f>D1371*M1371</f>
        <v>0.0</v>
      </c>
      <c r="O1371" s="6927" t="n">
        <f>E1371*M1371</f>
        <v>0.0</v>
      </c>
    </row>
    <row r="1372" outlineLevel="1">
      <c r="A1372" t="s" s="3">
        <v>3672</v>
      </c>
      <c r="B1372" t="s" s="3">
        <v>3673</v>
      </c>
      <c r="C1372" t="n" s="3">
        <v>3990.0</v>
      </c>
      <c r="D1372" t="n" s="3">
        <v>2793.0</v>
      </c>
      <c r="E1372" t="n" s="3">
        <v>2594.0</v>
      </c>
      <c r="F1372" t="n" s="3">
        <v>5190.0</v>
      </c>
      <c r="G1372" t="s" s="3">
        <v>31</v>
      </c>
      <c r="H1372" t="s" s="3">
        <v>31</v>
      </c>
      <c r="I1372" t="s" s="3">
        <v>31</v>
      </c>
      <c r="J1372" t="s" s="3">
        <v>31</v>
      </c>
      <c r="K1372" t="s" s="3">
        <v>31</v>
      </c>
      <c r="L1372" t="s" s="3">
        <v>3674</v>
      </c>
      <c r="N1372" s="1151" t="n">
        <f>D1372*M1372</f>
        <v>0.0</v>
      </c>
      <c r="O1372" s="6928" t="n">
        <f>E1372*M1372</f>
        <v>0.0</v>
      </c>
    </row>
    <row r="1373" outlineLevel="1">
      <c r="A1373" t="s" s="3">
        <v>3675</v>
      </c>
      <c r="B1373" t="s" s="3">
        <v>3676</v>
      </c>
      <c r="C1373" t="n" s="3">
        <v>25290.0</v>
      </c>
      <c r="D1373" t="n" s="3">
        <v>17703.0</v>
      </c>
      <c r="E1373" t="n" s="3">
        <v>16439.0</v>
      </c>
      <c r="F1373" t="n" s="3">
        <v>32880.0</v>
      </c>
      <c r="G1373" t="s" s="3">
        <v>31</v>
      </c>
      <c r="H1373" t="s" s="3">
        <v>31</v>
      </c>
      <c r="I1373" t="s" s="3">
        <v>31</v>
      </c>
      <c r="J1373" t="s" s="3">
        <v>31</v>
      </c>
      <c r="K1373" t="s" s="3">
        <v>31</v>
      </c>
      <c r="L1373" t="s" s="3">
        <v>3677</v>
      </c>
      <c r="N1373" s="1152" t="n">
        <f>D1373*M1373</f>
        <v>0.0</v>
      </c>
      <c r="O1373" s="6929" t="n">
        <f>E1373*M1373</f>
        <v>0.0</v>
      </c>
    </row>
    <row r="1374" outlineLevel="1">
      <c r="A1374" t="s" s="3">
        <v>3678</v>
      </c>
      <c r="B1374" t="s" s="3">
        <v>3679</v>
      </c>
      <c r="C1374" t="n" s="3">
        <v>25990.0</v>
      </c>
      <c r="D1374" t="n" s="3">
        <v>18193.0</v>
      </c>
      <c r="E1374" t="n" s="3">
        <v>16894.0</v>
      </c>
      <c r="F1374" t="n" s="3">
        <v>33790.0</v>
      </c>
      <c r="G1374" t="s" s="3">
        <v>31</v>
      </c>
      <c r="H1374" t="s" s="3">
        <v>31</v>
      </c>
      <c r="I1374" t="s" s="3">
        <v>31</v>
      </c>
      <c r="J1374" t="s" s="3">
        <v>31</v>
      </c>
      <c r="K1374" t="s" s="3">
        <v>31</v>
      </c>
      <c r="L1374" t="s" s="3">
        <v>3680</v>
      </c>
      <c r="N1374" s="1153" t="n">
        <f>D1374*M1374</f>
        <v>0.0</v>
      </c>
      <c r="O1374" s="6930" t="n">
        <f>E1374*M1374</f>
        <v>0.0</v>
      </c>
    </row>
    <row r="1375" outlineLevel="1">
      <c r="A1375" t="s" s="3">
        <v>3681</v>
      </c>
      <c r="B1375" t="s" s="3">
        <v>3682</v>
      </c>
      <c r="C1375" t="n" s="3">
        <v>9990.0</v>
      </c>
      <c r="D1375" t="n" s="3">
        <v>6993.0</v>
      </c>
      <c r="E1375" t="n" s="3">
        <v>6494.0</v>
      </c>
      <c r="F1375" t="n" s="3">
        <v>12990.0</v>
      </c>
      <c r="G1375" t="s" s="3">
        <v>31</v>
      </c>
      <c r="H1375" t="s" s="3">
        <v>31</v>
      </c>
      <c r="I1375" t="s" s="3">
        <v>31</v>
      </c>
      <c r="J1375" t="s" s="3">
        <v>31</v>
      </c>
      <c r="K1375" t="s" s="3">
        <v>31</v>
      </c>
      <c r="L1375" t="s" s="3">
        <v>3683</v>
      </c>
      <c r="N1375" s="1154" t="n">
        <f>D1375*M1375</f>
        <v>0.0</v>
      </c>
      <c r="O1375" s="6931" t="n">
        <f>E1375*M1375</f>
        <v>0.0</v>
      </c>
    </row>
    <row r="1376" outlineLevel="1">
      <c r="A1376" t="s" s="3">
        <v>3684</v>
      </c>
      <c r="B1376" t="s" s="3">
        <v>3685</v>
      </c>
      <c r="C1376" t="n" s="3">
        <v>12790.0</v>
      </c>
      <c r="D1376" t="n" s="3">
        <v>8953.0</v>
      </c>
      <c r="E1376" t="n" s="3">
        <v>8314.0</v>
      </c>
      <c r="F1376" t="n" s="3">
        <v>16630.0</v>
      </c>
      <c r="G1376" t="s" s="3">
        <v>31</v>
      </c>
      <c r="H1376" t="s" s="3">
        <v>31</v>
      </c>
      <c r="I1376" t="s" s="3">
        <v>31</v>
      </c>
      <c r="J1376" t="s" s="3">
        <v>31</v>
      </c>
      <c r="K1376" t="s" s="3">
        <v>31</v>
      </c>
      <c r="L1376" t="s" s="3">
        <v>3686</v>
      </c>
      <c r="N1376" s="1155" t="n">
        <f>D1376*M1376</f>
        <v>0.0</v>
      </c>
      <c r="O1376" s="6932" t="n">
        <f>E1376*M1376</f>
        <v>0.0</v>
      </c>
    </row>
    <row r="1377" outlineLevel="1">
      <c r="A1377" t="s" s="3">
        <v>3687</v>
      </c>
      <c r="B1377" t="s" s="3">
        <v>3688</v>
      </c>
      <c r="C1377" t="n" s="3">
        <v>11990.0</v>
      </c>
      <c r="D1377" t="n" s="3">
        <v>8393.0</v>
      </c>
      <c r="E1377" t="n" s="3">
        <v>7794.0</v>
      </c>
      <c r="F1377" t="n" s="3">
        <v>15590.0</v>
      </c>
      <c r="G1377" t="s" s="3">
        <v>31</v>
      </c>
      <c r="H1377" t="s" s="3">
        <v>31</v>
      </c>
      <c r="I1377" t="s" s="3">
        <v>31</v>
      </c>
      <c r="J1377" t="s" s="3">
        <v>31</v>
      </c>
      <c r="K1377" t="s" s="3">
        <v>31</v>
      </c>
      <c r="L1377" t="s" s="3">
        <v>3689</v>
      </c>
      <c r="N1377" s="1156" t="n">
        <f>D1377*M1377</f>
        <v>0.0</v>
      </c>
      <c r="O1377" s="6933" t="n">
        <f>E1377*M1377</f>
        <v>0.0</v>
      </c>
    </row>
    <row r="1378" outlineLevel="1">
      <c r="A1378" t="s" s="3">
        <v>3690</v>
      </c>
      <c r="B1378" t="s" s="3">
        <v>3691</v>
      </c>
      <c r="C1378" t="n" s="3">
        <v>11990.0</v>
      </c>
      <c r="D1378" t="n" s="3">
        <v>8393.0</v>
      </c>
      <c r="E1378" t="n" s="3">
        <v>7794.0</v>
      </c>
      <c r="F1378" t="n" s="3">
        <v>15590.0</v>
      </c>
      <c r="G1378" t="s" s="3">
        <v>31</v>
      </c>
      <c r="H1378" t="s" s="3">
        <v>31</v>
      </c>
      <c r="I1378" t="s" s="3">
        <v>31</v>
      </c>
      <c r="J1378" t="s" s="3">
        <v>31</v>
      </c>
      <c r="K1378" t="s" s="3">
        <v>31</v>
      </c>
      <c r="L1378" t="s" s="3">
        <v>3692</v>
      </c>
      <c r="N1378" s="1157" t="n">
        <f>D1378*M1378</f>
        <v>0.0</v>
      </c>
      <c r="O1378" s="6934" t="n">
        <f>E1378*M1378</f>
        <v>0.0</v>
      </c>
    </row>
    <row r="1379" outlineLevel="1">
      <c r="A1379" t="s" s="3">
        <v>3693</v>
      </c>
      <c r="B1379" t="s" s="3">
        <v>3694</v>
      </c>
      <c r="C1379" t="n" s="3">
        <v>7490.0</v>
      </c>
      <c r="D1379" t="n" s="3">
        <v>5243.0</v>
      </c>
      <c r="E1379" t="n" s="3">
        <v>4869.0</v>
      </c>
      <c r="F1379" t="n" s="3">
        <v>9740.0</v>
      </c>
      <c r="G1379" t="s" s="3">
        <v>50</v>
      </c>
      <c r="H1379" t="s" s="3">
        <v>78</v>
      </c>
      <c r="I1379" t="s" s="3">
        <v>31</v>
      </c>
      <c r="J1379" t="s" s="3">
        <v>78</v>
      </c>
      <c r="K1379" t="s" s="3">
        <v>31</v>
      </c>
      <c r="L1379" t="s" s="3">
        <v>3695</v>
      </c>
      <c r="N1379" s="1158" t="n">
        <f>D1379*M1379</f>
        <v>0.0</v>
      </c>
      <c r="O1379" s="6935" t="n">
        <f>E1379*M1379</f>
        <v>0.0</v>
      </c>
    </row>
    <row r="1380" outlineLevel="1">
      <c r="A1380" t="s" s="3">
        <v>3696</v>
      </c>
      <c r="B1380" t="s" s="3">
        <v>3697</v>
      </c>
      <c r="C1380" t="n" s="3">
        <v>7490.0</v>
      </c>
      <c r="D1380" t="n" s="3">
        <v>5243.0</v>
      </c>
      <c r="E1380" t="n" s="3">
        <v>4869.0</v>
      </c>
      <c r="F1380" t="n" s="3">
        <v>9740.0</v>
      </c>
      <c r="G1380" t="s" s="3">
        <v>50</v>
      </c>
      <c r="H1380" t="s" s="3">
        <v>190</v>
      </c>
      <c r="I1380" t="s" s="3">
        <v>31</v>
      </c>
      <c r="J1380" t="s" s="3">
        <v>46</v>
      </c>
      <c r="K1380" t="s" s="3">
        <v>31</v>
      </c>
      <c r="L1380" t="s" s="3">
        <v>3698</v>
      </c>
      <c r="N1380" s="1159" t="n">
        <f>D1380*M1380</f>
        <v>0.0</v>
      </c>
      <c r="O1380" s="6936" t="n">
        <f>E1380*M1380</f>
        <v>0.0</v>
      </c>
    </row>
    <row r="1381" outlineLevel="1">
      <c r="A1381" t="s" s="3">
        <v>3699</v>
      </c>
      <c r="B1381" t="s" s="3">
        <v>3700</v>
      </c>
      <c r="C1381" t="n" s="3">
        <v>16990.0</v>
      </c>
      <c r="D1381" t="n" s="3">
        <v>11893.0</v>
      </c>
      <c r="E1381" t="n" s="3">
        <v>11044.0</v>
      </c>
      <c r="F1381" t="n" s="3">
        <v>22090.0</v>
      </c>
      <c r="G1381" t="s" s="3">
        <v>31</v>
      </c>
      <c r="H1381" t="s" s="3">
        <v>31</v>
      </c>
      <c r="I1381" t="s" s="3">
        <v>31</v>
      </c>
      <c r="J1381" t="s" s="3">
        <v>50</v>
      </c>
      <c r="K1381" t="s" s="3">
        <v>31</v>
      </c>
      <c r="L1381" t="s" s="3">
        <v>3701</v>
      </c>
      <c r="N1381" s="1160" t="n">
        <f>D1381*M1381</f>
        <v>0.0</v>
      </c>
      <c r="O1381" s="6937" t="n">
        <f>E1381*M1381</f>
        <v>0.0</v>
      </c>
    </row>
    <row r="1382" outlineLevel="1">
      <c r="A1382" t="s" s="3">
        <v>3702</v>
      </c>
      <c r="B1382" t="s" s="3">
        <v>3703</v>
      </c>
      <c r="C1382" t="n" s="3">
        <v>6690.0</v>
      </c>
      <c r="D1382" t="n" s="3">
        <v>4683.0</v>
      </c>
      <c r="E1382" t="n" s="3">
        <v>4349.0</v>
      </c>
      <c r="F1382" t="n" s="3">
        <v>8700.0</v>
      </c>
      <c r="G1382" t="s" s="3">
        <v>31</v>
      </c>
      <c r="H1382" t="s" s="3">
        <v>31</v>
      </c>
      <c r="I1382" t="s" s="3">
        <v>31</v>
      </c>
      <c r="J1382" t="s" s="3">
        <v>31</v>
      </c>
      <c r="K1382" t="s" s="3">
        <v>31</v>
      </c>
      <c r="L1382" t="s" s="3">
        <v>3704</v>
      </c>
      <c r="N1382" s="1161" t="n">
        <f>D1382*M1382</f>
        <v>0.0</v>
      </c>
      <c r="O1382" s="6938" t="n">
        <f>E1382*M1382</f>
        <v>0.0</v>
      </c>
    </row>
    <row r="1383" outlineLevel="1">
      <c r="A1383" t="s" s="3">
        <v>3705</v>
      </c>
      <c r="B1383" t="s" s="3">
        <v>3706</v>
      </c>
      <c r="C1383" t="n" s="3">
        <v>29990.0</v>
      </c>
      <c r="D1383" t="n" s="3">
        <v>20993.0</v>
      </c>
      <c r="E1383" t="n" s="3">
        <v>19494.0</v>
      </c>
      <c r="F1383" t="n" s="3">
        <v>38990.0</v>
      </c>
      <c r="G1383" t="s" s="3">
        <v>31</v>
      </c>
      <c r="H1383" t="s" s="3">
        <v>31</v>
      </c>
      <c r="I1383" t="s" s="3">
        <v>31</v>
      </c>
      <c r="J1383" t="s" s="3">
        <v>31</v>
      </c>
      <c r="K1383" t="s" s="3">
        <v>31</v>
      </c>
      <c r="L1383" t="s" s="3">
        <v>3707</v>
      </c>
      <c r="N1383" s="1162" t="n">
        <f>D1383*M1383</f>
        <v>0.0</v>
      </c>
      <c r="O1383" s="6939" t="n">
        <f>E1383*M1383</f>
        <v>0.0</v>
      </c>
    </row>
    <row r="1384" outlineLevel="1">
      <c r="A1384" t="s" s="3">
        <v>3708</v>
      </c>
      <c r="B1384" t="s" s="3">
        <v>3709</v>
      </c>
      <c r="C1384" t="n" s="3">
        <v>11990.0</v>
      </c>
      <c r="D1384" t="n" s="3">
        <v>8393.0</v>
      </c>
      <c r="E1384" t="n" s="3">
        <v>7794.0</v>
      </c>
      <c r="F1384" t="n" s="3">
        <v>15590.0</v>
      </c>
      <c r="G1384" t="s" s="3">
        <v>31</v>
      </c>
      <c r="H1384" t="s" s="3">
        <v>31</v>
      </c>
      <c r="I1384" t="s" s="3">
        <v>31</v>
      </c>
      <c r="J1384" t="s" s="3">
        <v>31</v>
      </c>
      <c r="K1384" t="s" s="3">
        <v>31</v>
      </c>
      <c r="L1384" t="s" s="3">
        <v>3710</v>
      </c>
      <c r="N1384" s="1163" t="n">
        <f>D1384*M1384</f>
        <v>0.0</v>
      </c>
      <c r="O1384" s="6940" t="n">
        <f>E1384*M1384</f>
        <v>0.0</v>
      </c>
    </row>
    <row r="1385" outlineLevel="1">
      <c r="A1385" t="s" s="3">
        <v>3711</v>
      </c>
      <c r="B1385" t="s" s="3">
        <v>3712</v>
      </c>
      <c r="C1385" t="n" s="3">
        <v>8690.0</v>
      </c>
      <c r="D1385" t="n" s="3">
        <v>6083.0</v>
      </c>
      <c r="E1385" t="n" s="3">
        <v>5649.0</v>
      </c>
      <c r="F1385" t="n" s="3">
        <v>11300.0</v>
      </c>
      <c r="G1385" t="s" s="3">
        <v>31</v>
      </c>
      <c r="H1385" t="s" s="3">
        <v>31</v>
      </c>
      <c r="I1385" t="s" s="3">
        <v>31</v>
      </c>
      <c r="J1385" t="s" s="3">
        <v>31</v>
      </c>
      <c r="K1385" t="s" s="3">
        <v>31</v>
      </c>
      <c r="L1385" t="s" s="3">
        <v>3713</v>
      </c>
      <c r="N1385" s="1164" t="n">
        <f>D1385*M1385</f>
        <v>0.0</v>
      </c>
      <c r="O1385" s="6941" t="n">
        <f>E1385*M1385</f>
        <v>0.0</v>
      </c>
    </row>
    <row r="1386" outlineLevel="1">
      <c r="A1386" t="s" s="3">
        <v>3714</v>
      </c>
      <c r="B1386" t="s" s="3">
        <v>3715</v>
      </c>
      <c r="C1386" t="n" s="3">
        <v>52990.0</v>
      </c>
      <c r="D1386" t="n" s="3">
        <v>37093.0</v>
      </c>
      <c r="E1386" t="n" s="3">
        <v>34444.0</v>
      </c>
      <c r="F1386" t="n" s="3">
        <v>68890.0</v>
      </c>
      <c r="G1386" t="s" s="3">
        <v>31</v>
      </c>
      <c r="H1386" t="s" s="3">
        <v>31</v>
      </c>
      <c r="I1386" t="s" s="3">
        <v>31</v>
      </c>
      <c r="J1386" t="s" s="3">
        <v>31</v>
      </c>
      <c r="K1386" t="s" s="3">
        <v>31</v>
      </c>
      <c r="L1386" t="s" s="3">
        <v>3716</v>
      </c>
      <c r="N1386" s="1165" t="n">
        <f>D1386*M1386</f>
        <v>0.0</v>
      </c>
      <c r="O1386" s="6942" t="n">
        <f>E1386*M1386</f>
        <v>0.0</v>
      </c>
    </row>
    <row r="1387" outlineLevel="1">
      <c r="A1387" t="s" s="3">
        <v>3717</v>
      </c>
      <c r="B1387" t="s" s="3">
        <v>3718</v>
      </c>
      <c r="C1387" t="n" s="3">
        <v>7690.0</v>
      </c>
      <c r="D1387" t="n" s="3">
        <v>5383.0</v>
      </c>
      <c r="E1387" t="n" s="3">
        <v>4999.0</v>
      </c>
      <c r="F1387" t="n" s="3">
        <v>10000.0</v>
      </c>
      <c r="G1387" t="s" s="3">
        <v>31</v>
      </c>
      <c r="H1387" t="s" s="3">
        <v>31</v>
      </c>
      <c r="I1387" t="s" s="3">
        <v>31</v>
      </c>
      <c r="J1387" t="s" s="3">
        <v>31</v>
      </c>
      <c r="K1387" t="s" s="3">
        <v>31</v>
      </c>
      <c r="L1387" t="s" s="3">
        <v>3719</v>
      </c>
      <c r="N1387" s="1166" t="n">
        <f>D1387*M1387</f>
        <v>0.0</v>
      </c>
      <c r="O1387" s="6943" t="n">
        <f>E1387*M1387</f>
        <v>0.0</v>
      </c>
    </row>
    <row r="1388" outlineLevel="1">
      <c r="A1388" t="s" s="3">
        <v>3720</v>
      </c>
      <c r="B1388" t="s" s="3">
        <v>3721</v>
      </c>
      <c r="C1388" t="n" s="3">
        <v>26990.0</v>
      </c>
      <c r="D1388" t="n" s="3">
        <v>18893.0</v>
      </c>
      <c r="E1388" t="n" s="3">
        <v>17544.0</v>
      </c>
      <c r="F1388" t="n" s="3">
        <v>35090.0</v>
      </c>
      <c r="G1388" t="s" s="3">
        <v>31</v>
      </c>
      <c r="H1388" t="s" s="3">
        <v>31</v>
      </c>
      <c r="I1388" t="s" s="3">
        <v>31</v>
      </c>
      <c r="J1388" t="s" s="3">
        <v>31</v>
      </c>
      <c r="K1388" t="s" s="3">
        <v>31</v>
      </c>
      <c r="L1388" t="s" s="3">
        <v>3722</v>
      </c>
      <c r="N1388" s="1167" t="n">
        <f>D1388*M1388</f>
        <v>0.0</v>
      </c>
      <c r="O1388" s="6944" t="n">
        <f>E1388*M1388</f>
        <v>0.0</v>
      </c>
    </row>
    <row r="1389" outlineLevel="1">
      <c r="A1389" t="s" s="3">
        <v>3723</v>
      </c>
      <c r="B1389" t="s" s="3">
        <v>3724</v>
      </c>
      <c r="C1389" t="n" s="3">
        <v>29990.0</v>
      </c>
      <c r="D1389" t="n" s="3">
        <v>20993.0</v>
      </c>
      <c r="E1389" t="n" s="3">
        <v>19494.0</v>
      </c>
      <c r="F1389" t="n" s="3">
        <v>38990.0</v>
      </c>
      <c r="G1389" t="s" s="3">
        <v>31</v>
      </c>
      <c r="H1389" t="s" s="3">
        <v>31</v>
      </c>
      <c r="I1389" t="s" s="3">
        <v>31</v>
      </c>
      <c r="J1389" t="s" s="3">
        <v>31</v>
      </c>
      <c r="K1389" t="s" s="3">
        <v>31</v>
      </c>
      <c r="L1389" t="s" s="3">
        <v>3725</v>
      </c>
      <c r="N1389" s="1168" t="n">
        <f>D1389*M1389</f>
        <v>0.0</v>
      </c>
      <c r="O1389" s="6945" t="n">
        <f>E1389*M1389</f>
        <v>0.0</v>
      </c>
    </row>
    <row r="1390" outlineLevel="1">
      <c r="A1390" t="s" s="3">
        <v>3726</v>
      </c>
      <c r="B1390" t="s" s="3">
        <v>3727</v>
      </c>
      <c r="C1390" t="n" s="3">
        <v>7590.0</v>
      </c>
      <c r="D1390" t="n" s="3">
        <v>5313.0</v>
      </c>
      <c r="E1390" t="n" s="3">
        <v>4934.0</v>
      </c>
      <c r="F1390" t="n" s="3">
        <v>9870.0</v>
      </c>
      <c r="G1390" t="s" s="3">
        <v>31</v>
      </c>
      <c r="H1390" t="s" s="3">
        <v>31</v>
      </c>
      <c r="I1390" t="s" s="3">
        <v>31</v>
      </c>
      <c r="J1390" t="s" s="3">
        <v>31</v>
      </c>
      <c r="K1390" t="s" s="3">
        <v>31</v>
      </c>
      <c r="L1390" t="s" s="3">
        <v>3728</v>
      </c>
      <c r="N1390" s="1169" t="n">
        <f>D1390*M1390</f>
        <v>0.0</v>
      </c>
      <c r="O1390" s="6946" t="n">
        <f>E1390*M1390</f>
        <v>0.0</v>
      </c>
    </row>
    <row r="1391" outlineLevel="1">
      <c r="A1391" t="s" s="3">
        <v>3729</v>
      </c>
      <c r="B1391" t="s" s="3">
        <v>3730</v>
      </c>
      <c r="C1391" t="n" s="3">
        <v>24990.0</v>
      </c>
      <c r="D1391" t="n" s="3">
        <v>17493.0</v>
      </c>
      <c r="E1391" t="n" s="3">
        <v>16244.0</v>
      </c>
      <c r="F1391" t="n" s="3">
        <v>32490.0</v>
      </c>
      <c r="G1391" t="s" s="3">
        <v>31</v>
      </c>
      <c r="H1391" t="s" s="3">
        <v>78</v>
      </c>
      <c r="I1391" t="s" s="3">
        <v>31</v>
      </c>
      <c r="J1391" t="s" s="3">
        <v>31</v>
      </c>
      <c r="K1391" t="s" s="3">
        <v>31</v>
      </c>
      <c r="L1391" t="s" s="3">
        <v>3731</v>
      </c>
      <c r="N1391" s="1170" t="n">
        <f>D1391*M1391</f>
        <v>0.0</v>
      </c>
      <c r="O1391" s="6947" t="n">
        <f>E1391*M1391</f>
        <v>0.0</v>
      </c>
    </row>
    <row r="1392" outlineLevel="1">
      <c r="A1392" t="s" s="3">
        <v>3732</v>
      </c>
      <c r="B1392" t="s" s="3">
        <v>3733</v>
      </c>
      <c r="C1392" t="n" s="3">
        <v>5190.0</v>
      </c>
      <c r="D1392" t="n" s="3">
        <v>3633.0</v>
      </c>
      <c r="E1392" t="n" s="3">
        <v>3374.0</v>
      </c>
      <c r="F1392" t="n" s="3">
        <v>6750.0</v>
      </c>
      <c r="G1392" t="s" s="3">
        <v>31</v>
      </c>
      <c r="H1392" t="s" s="3">
        <v>31</v>
      </c>
      <c r="I1392" t="s" s="3">
        <v>31</v>
      </c>
      <c r="J1392" t="s" s="3">
        <v>31</v>
      </c>
      <c r="K1392" t="s" s="3">
        <v>31</v>
      </c>
      <c r="L1392" t="s" s="3">
        <v>3734</v>
      </c>
      <c r="N1392" s="1171" t="n">
        <f>D1392*M1392</f>
        <v>0.0</v>
      </c>
      <c r="O1392" s="6948" t="n">
        <f>E1392*M1392</f>
        <v>0.0</v>
      </c>
    </row>
    <row r="1393" outlineLevel="1">
      <c r="A1393" t="s" s="3">
        <v>3735</v>
      </c>
      <c r="B1393" t="s" s="3">
        <v>3736</v>
      </c>
      <c r="C1393" t="n" s="3">
        <v>29990.0</v>
      </c>
      <c r="D1393" t="n" s="3">
        <v>20993.0</v>
      </c>
      <c r="E1393" t="n" s="3">
        <v>19494.0</v>
      </c>
      <c r="F1393" t="n" s="3">
        <v>38990.0</v>
      </c>
      <c r="G1393" t="s" s="3">
        <v>31</v>
      </c>
      <c r="H1393" t="s" s="3">
        <v>31</v>
      </c>
      <c r="I1393" t="s" s="3">
        <v>31</v>
      </c>
      <c r="J1393" t="s" s="3">
        <v>31</v>
      </c>
      <c r="K1393" t="s" s="3">
        <v>31</v>
      </c>
      <c r="L1393" t="s" s="3">
        <v>3737</v>
      </c>
      <c r="N1393" s="1172" t="n">
        <f>D1393*M1393</f>
        <v>0.0</v>
      </c>
      <c r="O1393" s="6949" t="n">
        <f>E1393*M1393</f>
        <v>0.0</v>
      </c>
    </row>
    <row r="1394" outlineLevel="1">
      <c r="A1394" t="s" s="3">
        <v>3738</v>
      </c>
      <c r="B1394" t="s" s="3">
        <v>3739</v>
      </c>
      <c r="C1394" t="n" s="3">
        <v>25290.0</v>
      </c>
      <c r="D1394" t="n" s="3">
        <v>17703.0</v>
      </c>
      <c r="E1394" t="n" s="3">
        <v>16439.0</v>
      </c>
      <c r="F1394" t="n" s="3">
        <v>32880.0</v>
      </c>
      <c r="G1394" t="s" s="3">
        <v>31</v>
      </c>
      <c r="H1394" t="s" s="3">
        <v>31</v>
      </c>
      <c r="I1394" t="s" s="3">
        <v>31</v>
      </c>
      <c r="J1394" t="s" s="3">
        <v>31</v>
      </c>
      <c r="K1394" t="s" s="3">
        <v>31</v>
      </c>
      <c r="L1394" t="s" s="3">
        <v>3740</v>
      </c>
      <c r="N1394" s="1173" t="n">
        <f>D1394*M1394</f>
        <v>0.0</v>
      </c>
      <c r="O1394" s="6950" t="n">
        <f>E1394*M1394</f>
        <v>0.0</v>
      </c>
    </row>
    <row r="1395" outlineLevel="1">
      <c r="A1395" t="s" s="3">
        <v>3741</v>
      </c>
      <c r="B1395" t="s" s="3">
        <v>3742</v>
      </c>
      <c r="C1395" t="n" s="3">
        <v>25290.0</v>
      </c>
      <c r="D1395" t="n" s="3">
        <v>17703.0</v>
      </c>
      <c r="E1395" t="n" s="3">
        <v>16439.0</v>
      </c>
      <c r="F1395" t="n" s="3">
        <v>32880.0</v>
      </c>
      <c r="G1395" t="s" s="3">
        <v>31</v>
      </c>
      <c r="H1395" t="s" s="3">
        <v>31</v>
      </c>
      <c r="I1395" t="s" s="3">
        <v>31</v>
      </c>
      <c r="J1395" t="s" s="3">
        <v>31</v>
      </c>
      <c r="K1395" t="s" s="3">
        <v>31</v>
      </c>
      <c r="L1395" t="s" s="3">
        <v>3743</v>
      </c>
      <c r="N1395" s="1174" t="n">
        <f>D1395*M1395</f>
        <v>0.0</v>
      </c>
      <c r="O1395" s="6951" t="n">
        <f>E1395*M1395</f>
        <v>0.0</v>
      </c>
    </row>
    <row r="1396" outlineLevel="1">
      <c r="A1396" t="s" s="3">
        <v>3744</v>
      </c>
      <c r="B1396" t="s" s="3">
        <v>3745</v>
      </c>
      <c r="C1396" t="n" s="3">
        <v>25290.0</v>
      </c>
      <c r="D1396" t="n" s="3">
        <v>17703.0</v>
      </c>
      <c r="E1396" t="n" s="3">
        <v>16439.0</v>
      </c>
      <c r="F1396" t="n" s="3">
        <v>32880.0</v>
      </c>
      <c r="G1396" t="s" s="3">
        <v>31</v>
      </c>
      <c r="H1396" t="s" s="3">
        <v>31</v>
      </c>
      <c r="I1396" t="s" s="3">
        <v>31</v>
      </c>
      <c r="J1396" t="s" s="3">
        <v>31</v>
      </c>
      <c r="K1396" t="s" s="3">
        <v>31</v>
      </c>
      <c r="L1396" t="s" s="3">
        <v>3746</v>
      </c>
      <c r="N1396" s="1175" t="n">
        <f>D1396*M1396</f>
        <v>0.0</v>
      </c>
      <c r="O1396" s="6952" t="n">
        <f>E1396*M1396</f>
        <v>0.0</v>
      </c>
    </row>
    <row r="1397" outlineLevel="1">
      <c r="A1397" t="s" s="3">
        <v>3747</v>
      </c>
      <c r="B1397" t="s" s="3">
        <v>3748</v>
      </c>
      <c r="C1397" t="n" s="3">
        <v>34990.0</v>
      </c>
      <c r="D1397" t="n" s="3">
        <v>24493.0</v>
      </c>
      <c r="E1397" t="n" s="3">
        <v>22744.0</v>
      </c>
      <c r="F1397" t="n" s="3">
        <v>45490.0</v>
      </c>
      <c r="G1397" t="s" s="3">
        <v>31</v>
      </c>
      <c r="H1397" t="s" s="3">
        <v>31</v>
      </c>
      <c r="I1397" t="s" s="3">
        <v>31</v>
      </c>
      <c r="J1397" t="s" s="3">
        <v>31</v>
      </c>
      <c r="K1397" t="s" s="3">
        <v>31</v>
      </c>
      <c r="L1397" t="s" s="3">
        <v>3749</v>
      </c>
      <c r="N1397" s="1176" t="n">
        <f>D1397*M1397</f>
        <v>0.0</v>
      </c>
      <c r="O1397" s="6953" t="n">
        <f>E1397*M1397</f>
        <v>0.0</v>
      </c>
    </row>
    <row r="1398" outlineLevel="1">
      <c r="A1398" t="s" s="3">
        <v>3750</v>
      </c>
      <c r="B1398" t="s" s="3">
        <v>3751</v>
      </c>
      <c r="C1398" t="n" s="3">
        <v>33290.0</v>
      </c>
      <c r="D1398" t="n" s="3">
        <v>23303.0</v>
      </c>
      <c r="E1398" t="n" s="3">
        <v>21639.0</v>
      </c>
      <c r="F1398" t="n" s="3">
        <v>43280.0</v>
      </c>
      <c r="G1398" t="s" s="3">
        <v>31</v>
      </c>
      <c r="H1398" t="s" s="3">
        <v>31</v>
      </c>
      <c r="I1398" t="s" s="3">
        <v>31</v>
      </c>
      <c r="J1398" t="s" s="3">
        <v>31</v>
      </c>
      <c r="K1398" t="s" s="3">
        <v>31</v>
      </c>
      <c r="L1398" t="s" s="3">
        <v>3752</v>
      </c>
      <c r="N1398" s="1177" t="n">
        <f>D1398*M1398</f>
        <v>0.0</v>
      </c>
      <c r="O1398" s="6954" t="n">
        <f>E1398*M1398</f>
        <v>0.0</v>
      </c>
    </row>
    <row r="1399" outlineLevel="1">
      <c r="A1399" t="s" s="3">
        <v>3753</v>
      </c>
      <c r="B1399" t="s" s="3">
        <v>3754</v>
      </c>
      <c r="C1399" t="n" s="3">
        <v>8990.0</v>
      </c>
      <c r="D1399" t="n" s="3">
        <v>6293.0</v>
      </c>
      <c r="E1399" t="n" s="3">
        <v>5844.0</v>
      </c>
      <c r="F1399" t="n" s="3">
        <v>11690.0</v>
      </c>
      <c r="G1399" t="s" s="3">
        <v>31</v>
      </c>
      <c r="H1399" t="s" s="3">
        <v>31</v>
      </c>
      <c r="I1399" t="s" s="3">
        <v>31</v>
      </c>
      <c r="J1399" t="s" s="3">
        <v>31</v>
      </c>
      <c r="K1399" t="s" s="3">
        <v>31</v>
      </c>
      <c r="L1399" t="s" s="3">
        <v>3755</v>
      </c>
      <c r="N1399" s="1178" t="n">
        <f>D1399*M1399</f>
        <v>0.0</v>
      </c>
      <c r="O1399" s="6955" t="n">
        <f>E1399*M1399</f>
        <v>0.0</v>
      </c>
    </row>
    <row r="1400" outlineLevel="1">
      <c r="A1400" t="s" s="3">
        <v>3756</v>
      </c>
      <c r="B1400" t="s" s="3">
        <v>3757</v>
      </c>
      <c r="C1400" t="n" s="3">
        <v>4390.0</v>
      </c>
      <c r="D1400" t="n" s="3">
        <v>3073.0</v>
      </c>
      <c r="E1400" t="n" s="3">
        <v>2854.0</v>
      </c>
      <c r="F1400" t="n" s="3">
        <v>5710.0</v>
      </c>
      <c r="G1400" t="s" s="3">
        <v>31</v>
      </c>
      <c r="H1400" t="s" s="3">
        <v>31</v>
      </c>
      <c r="I1400" t="s" s="3">
        <v>31</v>
      </c>
      <c r="J1400" t="s" s="3">
        <v>31</v>
      </c>
      <c r="K1400" t="s" s="3">
        <v>31</v>
      </c>
      <c r="L1400" t="s" s="3">
        <v>3758</v>
      </c>
      <c r="N1400" s="1179" t="n">
        <f>D1400*M1400</f>
        <v>0.0</v>
      </c>
      <c r="O1400" s="6956" t="n">
        <f>E1400*M1400</f>
        <v>0.0</v>
      </c>
    </row>
    <row r="1401" outlineLevel="1">
      <c r="A1401" t="s" s="3">
        <v>3759</v>
      </c>
      <c r="B1401" t="s" s="3">
        <v>3760</v>
      </c>
      <c r="C1401" t="n" s="3">
        <v>4390.0</v>
      </c>
      <c r="D1401" t="n" s="3">
        <v>3073.0</v>
      </c>
      <c r="E1401" t="n" s="3">
        <v>2854.0</v>
      </c>
      <c r="F1401" t="n" s="3">
        <v>5710.0</v>
      </c>
      <c r="G1401" t="s" s="3">
        <v>31</v>
      </c>
      <c r="H1401" t="s" s="3">
        <v>31</v>
      </c>
      <c r="I1401" t="s" s="3">
        <v>31</v>
      </c>
      <c r="J1401" t="s" s="3">
        <v>31</v>
      </c>
      <c r="K1401" t="s" s="3">
        <v>31</v>
      </c>
      <c r="L1401" t="s" s="3">
        <v>3761</v>
      </c>
      <c r="N1401" s="1180" t="n">
        <f>D1401*M1401</f>
        <v>0.0</v>
      </c>
      <c r="O1401" s="6957" t="n">
        <f>E1401*M1401</f>
        <v>0.0</v>
      </c>
    </row>
    <row r="1402" outlineLevel="1">
      <c r="A1402" t="s" s="3">
        <v>3762</v>
      </c>
      <c r="B1402" t="s" s="3">
        <v>3763</v>
      </c>
      <c r="C1402" t="n" s="3">
        <v>4390.0</v>
      </c>
      <c r="D1402" t="n" s="3">
        <v>3073.0</v>
      </c>
      <c r="E1402" t="n" s="3">
        <v>2854.0</v>
      </c>
      <c r="F1402" t="n" s="3">
        <v>5710.0</v>
      </c>
      <c r="G1402" t="s" s="3">
        <v>31</v>
      </c>
      <c r="H1402" t="s" s="3">
        <v>31</v>
      </c>
      <c r="I1402" t="s" s="3">
        <v>31</v>
      </c>
      <c r="J1402" t="s" s="3">
        <v>31</v>
      </c>
      <c r="K1402" t="s" s="3">
        <v>31</v>
      </c>
      <c r="L1402" t="s" s="3">
        <v>3764</v>
      </c>
      <c r="N1402" s="1181" t="n">
        <f>D1402*M1402</f>
        <v>0.0</v>
      </c>
      <c r="O1402" s="6958" t="n">
        <f>E1402*M1402</f>
        <v>0.0</v>
      </c>
    </row>
    <row r="1403">
      <c r="A1403" t="s" s="7">
        <v>0</v>
      </c>
      <c r="B1403" t="s" s="7">
        <v>3765</v>
      </c>
      <c r="C1403" t="s" s="7">
        <v>0</v>
      </c>
      <c r="D1403" t="s" s="7">
        <v>0</v>
      </c>
      <c r="E1403" t="s" s="7">
        <v>0</v>
      </c>
      <c r="F1403" t="s" s="7">
        <v>0</v>
      </c>
      <c r="G1403" t="s" s="7">
        <v>0</v>
      </c>
      <c r="H1403" t="s" s="7">
        <v>0</v>
      </c>
      <c r="I1403" t="s" s="7">
        <v>0</v>
      </c>
      <c r="J1403" t="s" s="7">
        <v>0</v>
      </c>
      <c r="K1403" t="s" s="7">
        <v>0</v>
      </c>
      <c r="L1403" t="s" s="7">
        <v>0</v>
      </c>
      <c r="M1403" t="s" s="7">
        <v>0</v>
      </c>
      <c r="N1403" s="10"/>
      <c r="O1403" s="5787"/>
    </row>
    <row r="1404" outlineLevel="1">
      <c r="A1404" t="s" s="3">
        <v>3766</v>
      </c>
      <c r="B1404" t="s" s="3">
        <v>3767</v>
      </c>
      <c r="C1404" t="n" s="3">
        <v>1990.0</v>
      </c>
      <c r="D1404" t="n" s="3">
        <v>1393.0</v>
      </c>
      <c r="E1404" t="n" s="3">
        <v>1294.0</v>
      </c>
      <c r="F1404" t="n" s="3">
        <v>2590.0</v>
      </c>
      <c r="G1404" t="s" s="3">
        <v>31</v>
      </c>
      <c r="H1404" t="s" s="3">
        <v>31</v>
      </c>
      <c r="I1404" t="s" s="3">
        <v>31</v>
      </c>
      <c r="J1404" t="s" s="3">
        <v>31</v>
      </c>
      <c r="K1404" t="s" s="3">
        <v>31</v>
      </c>
      <c r="L1404" t="s" s="3">
        <v>3768</v>
      </c>
      <c r="N1404" s="1182" t="n">
        <f>D1404*M1404</f>
        <v>0.0</v>
      </c>
      <c r="O1404" s="6959" t="n">
        <f>E1404*M1404</f>
        <v>0.0</v>
      </c>
    </row>
    <row r="1405" outlineLevel="1">
      <c r="A1405" t="s" s="3">
        <v>3769</v>
      </c>
      <c r="B1405" t="s" s="3">
        <v>3770</v>
      </c>
      <c r="C1405" t="n" s="3">
        <v>8990.0</v>
      </c>
      <c r="D1405" t="n" s="3">
        <v>6293.0</v>
      </c>
      <c r="E1405" t="n" s="3">
        <v>5844.0</v>
      </c>
      <c r="F1405" t="n" s="3">
        <v>11690.0</v>
      </c>
      <c r="G1405" t="s" s="3">
        <v>31</v>
      </c>
      <c r="H1405" t="s" s="3">
        <v>78</v>
      </c>
      <c r="I1405" t="s" s="3">
        <v>31</v>
      </c>
      <c r="J1405" t="s" s="3">
        <v>41</v>
      </c>
      <c r="K1405" t="s" s="3">
        <v>31</v>
      </c>
      <c r="L1405" t="s" s="3">
        <v>3771</v>
      </c>
      <c r="N1405" s="1183" t="n">
        <f>D1405*M1405</f>
        <v>0.0</v>
      </c>
      <c r="O1405" s="6960" t="n">
        <f>E1405*M1405</f>
        <v>0.0</v>
      </c>
    </row>
    <row r="1406" outlineLevel="1">
      <c r="A1406" t="s" s="3">
        <v>3772</v>
      </c>
      <c r="B1406" t="s" s="3">
        <v>3773</v>
      </c>
      <c r="C1406" t="n" s="3">
        <v>3490.0</v>
      </c>
      <c r="D1406" t="n" s="3">
        <v>2443.0</v>
      </c>
      <c r="E1406" t="n" s="3">
        <v>2269.0</v>
      </c>
      <c r="F1406" t="n" s="3">
        <v>4540.0</v>
      </c>
      <c r="G1406" t="s" s="3">
        <v>31</v>
      </c>
      <c r="H1406" t="s" s="3">
        <v>41</v>
      </c>
      <c r="I1406" t="s" s="3">
        <v>31</v>
      </c>
      <c r="J1406" t="s" s="3">
        <v>78</v>
      </c>
      <c r="K1406" t="s" s="3">
        <v>31</v>
      </c>
      <c r="L1406" t="s" s="3">
        <v>3774</v>
      </c>
      <c r="N1406" s="1184" t="n">
        <f>D1406*M1406</f>
        <v>0.0</v>
      </c>
      <c r="O1406" s="6961" t="n">
        <f>E1406*M1406</f>
        <v>0.0</v>
      </c>
    </row>
    <row r="1407" outlineLevel="1">
      <c r="A1407" t="s" s="3">
        <v>3775</v>
      </c>
      <c r="B1407" t="s" s="3">
        <v>3776</v>
      </c>
      <c r="C1407" t="n" s="3">
        <v>3490.0</v>
      </c>
      <c r="D1407" t="n" s="3">
        <v>2443.0</v>
      </c>
      <c r="E1407" t="n" s="3">
        <v>2269.0</v>
      </c>
      <c r="F1407" t="n" s="3">
        <v>4540.0</v>
      </c>
      <c r="G1407" t="s" s="3">
        <v>31</v>
      </c>
      <c r="H1407" t="s" s="3">
        <v>50</v>
      </c>
      <c r="I1407" t="s" s="3">
        <v>31</v>
      </c>
      <c r="J1407" t="s" s="3">
        <v>50</v>
      </c>
      <c r="K1407" t="s" s="3">
        <v>31</v>
      </c>
      <c r="L1407" t="s" s="3">
        <v>3777</v>
      </c>
      <c r="N1407" s="1185" t="n">
        <f>D1407*M1407</f>
        <v>0.0</v>
      </c>
      <c r="O1407" s="6962" t="n">
        <f>E1407*M1407</f>
        <v>0.0</v>
      </c>
    </row>
    <row r="1408" outlineLevel="1">
      <c r="A1408" t="s" s="3">
        <v>3778</v>
      </c>
      <c r="B1408" t="s" s="3">
        <v>3779</v>
      </c>
      <c r="C1408" t="n" s="3">
        <v>5290.0</v>
      </c>
      <c r="D1408" t="n" s="3">
        <v>3703.0</v>
      </c>
      <c r="E1408" t="n" s="3">
        <v>3439.0</v>
      </c>
      <c r="F1408" t="n" s="3">
        <v>6880.0</v>
      </c>
      <c r="G1408" t="s" s="3">
        <v>31</v>
      </c>
      <c r="H1408" t="s" s="3">
        <v>31</v>
      </c>
      <c r="I1408" t="s" s="3">
        <v>31</v>
      </c>
      <c r="J1408" t="s" s="3">
        <v>31</v>
      </c>
      <c r="K1408" t="s" s="3">
        <v>31</v>
      </c>
      <c r="L1408" t="s" s="3">
        <v>3780</v>
      </c>
      <c r="N1408" s="1186" t="n">
        <f>D1408*M1408</f>
        <v>0.0</v>
      </c>
      <c r="O1408" s="6963" t="n">
        <f>E1408*M1408</f>
        <v>0.0</v>
      </c>
    </row>
    <row r="1409" outlineLevel="1">
      <c r="A1409" t="s" s="3">
        <v>3781</v>
      </c>
      <c r="B1409" t="s" s="3">
        <v>3782</v>
      </c>
      <c r="C1409" t="n" s="3">
        <v>6990.0</v>
      </c>
      <c r="D1409" t="n" s="3">
        <v>4893.0</v>
      </c>
      <c r="E1409" t="n" s="3">
        <v>4544.0</v>
      </c>
      <c r="F1409" t="n" s="3">
        <v>9090.0</v>
      </c>
      <c r="G1409" t="s" s="3">
        <v>31</v>
      </c>
      <c r="H1409" t="s" s="3">
        <v>31</v>
      </c>
      <c r="I1409" t="s" s="3">
        <v>31</v>
      </c>
      <c r="J1409" t="s" s="3">
        <v>31</v>
      </c>
      <c r="K1409" t="s" s="3">
        <v>31</v>
      </c>
      <c r="L1409" t="s" s="3">
        <v>3783</v>
      </c>
      <c r="N1409" s="1187" t="n">
        <f>D1409*M1409</f>
        <v>0.0</v>
      </c>
      <c r="O1409" s="6964" t="n">
        <f>E1409*M1409</f>
        <v>0.0</v>
      </c>
    </row>
    <row r="1410" outlineLevel="1">
      <c r="A1410" t="s" s="3">
        <v>3784</v>
      </c>
      <c r="B1410" t="s" s="3">
        <v>3785</v>
      </c>
      <c r="C1410" t="n" s="3">
        <v>2490.0</v>
      </c>
      <c r="D1410" t="n" s="3">
        <v>1743.0</v>
      </c>
      <c r="E1410" t="n" s="3">
        <v>1619.0</v>
      </c>
      <c r="F1410" t="n" s="3">
        <v>3240.0</v>
      </c>
      <c r="G1410" t="s" s="3">
        <v>31</v>
      </c>
      <c r="H1410" t="s" s="3">
        <v>31</v>
      </c>
      <c r="I1410" t="s" s="3">
        <v>31</v>
      </c>
      <c r="J1410" t="s" s="3">
        <v>31</v>
      </c>
      <c r="K1410" t="s" s="3">
        <v>31</v>
      </c>
      <c r="L1410" t="s" s="3">
        <v>3786</v>
      </c>
      <c r="N1410" s="1188" t="n">
        <f>D1410*M1410</f>
        <v>0.0</v>
      </c>
      <c r="O1410" s="6965" t="n">
        <f>E1410*M1410</f>
        <v>0.0</v>
      </c>
    </row>
    <row r="1411" outlineLevel="1">
      <c r="A1411" t="s" s="3">
        <v>3787</v>
      </c>
      <c r="B1411" t="s" s="3">
        <v>3788</v>
      </c>
      <c r="C1411" t="n" s="3">
        <v>2190.0</v>
      </c>
      <c r="D1411" t="n" s="3">
        <v>1533.0</v>
      </c>
      <c r="E1411" t="n" s="3">
        <v>1424.0</v>
      </c>
      <c r="F1411" t="n" s="3">
        <v>2850.0</v>
      </c>
      <c r="G1411" t="s" s="3">
        <v>31</v>
      </c>
      <c r="H1411" t="s" s="3">
        <v>31</v>
      </c>
      <c r="I1411" t="s" s="3">
        <v>31</v>
      </c>
      <c r="J1411" t="s" s="3">
        <v>31</v>
      </c>
      <c r="K1411" t="s" s="3">
        <v>31</v>
      </c>
      <c r="L1411" t="s" s="3">
        <v>3789</v>
      </c>
      <c r="N1411" s="1189" t="n">
        <f>D1411*M1411</f>
        <v>0.0</v>
      </c>
      <c r="O1411" s="6966" t="n">
        <f>E1411*M1411</f>
        <v>0.0</v>
      </c>
    </row>
    <row r="1412" outlineLevel="1">
      <c r="A1412" t="s" s="3">
        <v>3790</v>
      </c>
      <c r="B1412" t="s" s="3">
        <v>3791</v>
      </c>
      <c r="C1412" t="n" s="3">
        <v>19990.0</v>
      </c>
      <c r="D1412" t="n" s="3">
        <v>13993.0</v>
      </c>
      <c r="E1412" t="n" s="3">
        <v>12994.0</v>
      </c>
      <c r="F1412" t="n" s="3">
        <v>25990.0</v>
      </c>
      <c r="G1412" t="s" s="3">
        <v>31</v>
      </c>
      <c r="H1412" t="s" s="3">
        <v>31</v>
      </c>
      <c r="I1412" t="s" s="3">
        <v>31</v>
      </c>
      <c r="J1412" t="s" s="3">
        <v>31</v>
      </c>
      <c r="K1412" t="s" s="3">
        <v>31</v>
      </c>
      <c r="L1412" t="s" s="3">
        <v>3792</v>
      </c>
      <c r="N1412" s="1190" t="n">
        <f>D1412*M1412</f>
        <v>0.0</v>
      </c>
      <c r="O1412" s="6967" t="n">
        <f>E1412*M1412</f>
        <v>0.0</v>
      </c>
    </row>
    <row r="1413">
      <c r="A1413" t="s" s="7">
        <v>0</v>
      </c>
      <c r="B1413" t="s" s="7">
        <v>3793</v>
      </c>
      <c r="C1413" t="s" s="7">
        <v>0</v>
      </c>
      <c r="D1413" t="s" s="7">
        <v>0</v>
      </c>
      <c r="E1413" t="s" s="7">
        <v>0</v>
      </c>
      <c r="F1413" t="s" s="7">
        <v>0</v>
      </c>
      <c r="G1413" t="s" s="7">
        <v>0</v>
      </c>
      <c r="H1413" t="s" s="7">
        <v>0</v>
      </c>
      <c r="I1413" t="s" s="7">
        <v>0</v>
      </c>
      <c r="J1413" t="s" s="7">
        <v>0</v>
      </c>
      <c r="K1413" t="s" s="7">
        <v>0</v>
      </c>
      <c r="L1413" t="s" s="7">
        <v>0</v>
      </c>
      <c r="M1413" t="s" s="7">
        <v>0</v>
      </c>
      <c r="N1413" s="10"/>
      <c r="O1413" s="5787"/>
    </row>
    <row r="1414" outlineLevel="1">
      <c r="A1414" t="s" s="3">
        <v>3794</v>
      </c>
      <c r="B1414" t="s" s="3">
        <v>3795</v>
      </c>
      <c r="C1414" t="n" s="3">
        <v>3990.0</v>
      </c>
      <c r="D1414" t="n" s="3">
        <v>2793.0</v>
      </c>
      <c r="E1414" t="n" s="3">
        <v>2594.0</v>
      </c>
      <c r="F1414" t="n" s="3">
        <v>5190.0</v>
      </c>
      <c r="G1414" t="s" s="3">
        <v>31</v>
      </c>
      <c r="H1414" t="s" s="3">
        <v>31</v>
      </c>
      <c r="I1414" t="s" s="3">
        <v>31</v>
      </c>
      <c r="J1414" t="s" s="3">
        <v>31</v>
      </c>
      <c r="K1414" t="s" s="3">
        <v>31</v>
      </c>
      <c r="L1414" t="s" s="3">
        <v>3796</v>
      </c>
      <c r="N1414" s="1191" t="n">
        <f>D1414*M1414</f>
        <v>0.0</v>
      </c>
      <c r="O1414" s="6968" t="n">
        <f>E1414*M1414</f>
        <v>0.0</v>
      </c>
    </row>
    <row r="1415" outlineLevel="1">
      <c r="A1415" t="s" s="3">
        <v>3797</v>
      </c>
      <c r="B1415" t="s" s="3">
        <v>3798</v>
      </c>
      <c r="C1415" t="n" s="3">
        <v>2690.0</v>
      </c>
      <c r="D1415" t="n" s="3">
        <v>1883.0</v>
      </c>
      <c r="E1415" t="n" s="3">
        <v>1749.0</v>
      </c>
      <c r="F1415" t="n" s="3">
        <v>3500.0</v>
      </c>
      <c r="G1415" t="s" s="3">
        <v>31</v>
      </c>
      <c r="H1415" t="s" s="3">
        <v>31</v>
      </c>
      <c r="I1415" t="s" s="3">
        <v>31</v>
      </c>
      <c r="J1415" t="s" s="3">
        <v>31</v>
      </c>
      <c r="K1415" t="s" s="3">
        <v>31</v>
      </c>
      <c r="L1415" t="s" s="3">
        <v>3799</v>
      </c>
      <c r="N1415" s="1192" t="n">
        <f>D1415*M1415</f>
        <v>0.0</v>
      </c>
      <c r="O1415" s="6969" t="n">
        <f>E1415*M1415</f>
        <v>0.0</v>
      </c>
    </row>
    <row r="1416" outlineLevel="1">
      <c r="A1416" t="s" s="3">
        <v>3800</v>
      </c>
      <c r="B1416" t="s" s="3">
        <v>3801</v>
      </c>
      <c r="C1416" t="n" s="3">
        <v>4790.0</v>
      </c>
      <c r="D1416" t="n" s="3">
        <v>3353.0</v>
      </c>
      <c r="E1416" t="n" s="3">
        <v>3114.0</v>
      </c>
      <c r="F1416" t="n" s="3">
        <v>6230.0</v>
      </c>
      <c r="G1416" t="s" s="3">
        <v>31</v>
      </c>
      <c r="H1416" t="s" s="3">
        <v>50</v>
      </c>
      <c r="I1416" t="s" s="3">
        <v>31</v>
      </c>
      <c r="J1416" t="s" s="3">
        <v>31</v>
      </c>
      <c r="K1416" t="s" s="3">
        <v>31</v>
      </c>
      <c r="L1416" t="s" s="3">
        <v>3802</v>
      </c>
      <c r="N1416" s="1193" t="n">
        <f>D1416*M1416</f>
        <v>0.0</v>
      </c>
      <c r="O1416" s="6970" t="n">
        <f>E1416*M1416</f>
        <v>0.0</v>
      </c>
    </row>
    <row r="1417" outlineLevel="1">
      <c r="A1417" t="s" s="3">
        <v>3803</v>
      </c>
      <c r="B1417" t="s" s="3">
        <v>3804</v>
      </c>
      <c r="C1417" t="n" s="3">
        <v>3990.0</v>
      </c>
      <c r="D1417" t="n" s="3">
        <v>2793.0</v>
      </c>
      <c r="E1417" t="n" s="3">
        <v>2594.0</v>
      </c>
      <c r="F1417" t="n" s="3">
        <v>5190.0</v>
      </c>
      <c r="G1417" t="s" s="3">
        <v>31</v>
      </c>
      <c r="H1417" t="s" s="3">
        <v>41</v>
      </c>
      <c r="I1417" t="s" s="3">
        <v>31</v>
      </c>
      <c r="J1417" t="s" s="3">
        <v>31</v>
      </c>
      <c r="K1417" t="s" s="3">
        <v>31</v>
      </c>
      <c r="L1417" t="s" s="3">
        <v>3805</v>
      </c>
      <c r="N1417" s="1194" t="n">
        <f>D1417*M1417</f>
        <v>0.0</v>
      </c>
      <c r="O1417" s="6971" t="n">
        <f>E1417*M1417</f>
        <v>0.0</v>
      </c>
    </row>
    <row r="1418" outlineLevel="1">
      <c r="A1418" t="s" s="3">
        <v>3806</v>
      </c>
      <c r="B1418" t="s" s="3">
        <v>3807</v>
      </c>
      <c r="C1418" t="n" s="3">
        <v>13990.0</v>
      </c>
      <c r="D1418" t="n" s="3">
        <v>9793.0</v>
      </c>
      <c r="E1418" t="n" s="3">
        <v>9094.0</v>
      </c>
      <c r="F1418" t="n" s="3">
        <v>18190.0</v>
      </c>
      <c r="G1418" t="s" s="3">
        <v>31</v>
      </c>
      <c r="H1418" t="s" s="3">
        <v>50</v>
      </c>
      <c r="I1418" t="s" s="3">
        <v>31</v>
      </c>
      <c r="J1418" t="s" s="3">
        <v>50</v>
      </c>
      <c r="K1418" t="s" s="3">
        <v>31</v>
      </c>
      <c r="L1418" t="s" s="3">
        <v>3808</v>
      </c>
      <c r="N1418" s="1195" t="n">
        <f>D1418*M1418</f>
        <v>0.0</v>
      </c>
      <c r="O1418" s="6972" t="n">
        <f>E1418*M1418</f>
        <v>0.0</v>
      </c>
    </row>
    <row r="1419" outlineLevel="1">
      <c r="A1419" t="s" s="3">
        <v>3809</v>
      </c>
      <c r="B1419" t="s" s="3">
        <v>3810</v>
      </c>
      <c r="C1419" t="n" s="3">
        <v>13990.0</v>
      </c>
      <c r="D1419" t="n" s="3">
        <v>9793.0</v>
      </c>
      <c r="E1419" t="n" s="3">
        <v>9094.0</v>
      </c>
      <c r="F1419" t="n" s="3">
        <v>18190.0</v>
      </c>
      <c r="G1419" t="s" s="3">
        <v>31</v>
      </c>
      <c r="H1419" t="s" s="3">
        <v>50</v>
      </c>
      <c r="I1419" t="s" s="3">
        <v>31</v>
      </c>
      <c r="J1419" t="s" s="3">
        <v>41</v>
      </c>
      <c r="K1419" t="s" s="3">
        <v>31</v>
      </c>
      <c r="L1419" t="s" s="3">
        <v>3811</v>
      </c>
      <c r="N1419" s="1196" t="n">
        <f>D1419*M1419</f>
        <v>0.0</v>
      </c>
      <c r="O1419" s="6973" t="n">
        <f>E1419*M1419</f>
        <v>0.0</v>
      </c>
    </row>
    <row r="1420" outlineLevel="1">
      <c r="A1420" t="s" s="3">
        <v>3812</v>
      </c>
      <c r="B1420" t="s" s="3">
        <v>3813</v>
      </c>
      <c r="C1420" t="n" s="3">
        <v>13990.0</v>
      </c>
      <c r="D1420" t="n" s="3">
        <v>9793.0</v>
      </c>
      <c r="E1420" t="n" s="3">
        <v>9094.0</v>
      </c>
      <c r="F1420" t="n" s="3">
        <v>18190.0</v>
      </c>
      <c r="G1420" t="s" s="3">
        <v>31</v>
      </c>
      <c r="H1420" t="s" s="3">
        <v>78</v>
      </c>
      <c r="I1420" t="s" s="3">
        <v>31</v>
      </c>
      <c r="J1420" t="s" s="3">
        <v>41</v>
      </c>
      <c r="K1420" t="s" s="3">
        <v>31</v>
      </c>
      <c r="L1420" t="s" s="3">
        <v>3814</v>
      </c>
      <c r="N1420" s="1197" t="n">
        <f>D1420*M1420</f>
        <v>0.0</v>
      </c>
      <c r="O1420" s="6974" t="n">
        <f>E1420*M1420</f>
        <v>0.0</v>
      </c>
    </row>
    <row r="1421" outlineLevel="1">
      <c r="A1421" t="s" s="3">
        <v>3815</v>
      </c>
      <c r="B1421" t="s" s="3">
        <v>3816</v>
      </c>
      <c r="C1421" t="n" s="3">
        <v>15290.0</v>
      </c>
      <c r="D1421" t="n" s="3">
        <v>10703.0</v>
      </c>
      <c r="E1421" t="n" s="3">
        <v>9939.0</v>
      </c>
      <c r="F1421" t="n" s="3">
        <v>19880.0</v>
      </c>
      <c r="G1421" t="s" s="3">
        <v>31</v>
      </c>
      <c r="H1421" t="s" s="3">
        <v>31</v>
      </c>
      <c r="I1421" t="s" s="3">
        <v>31</v>
      </c>
      <c r="J1421" t="s" s="3">
        <v>31</v>
      </c>
      <c r="K1421" t="s" s="3">
        <v>31</v>
      </c>
      <c r="L1421" t="s" s="3">
        <v>3817</v>
      </c>
      <c r="N1421" s="1198" t="n">
        <f>D1421*M1421</f>
        <v>0.0</v>
      </c>
      <c r="O1421" s="6975" t="n">
        <f>E1421*M1421</f>
        <v>0.0</v>
      </c>
    </row>
    <row r="1422" outlineLevel="1">
      <c r="A1422" t="s" s="3">
        <v>3818</v>
      </c>
      <c r="B1422" t="s" s="3">
        <v>3819</v>
      </c>
      <c r="C1422" t="n" s="3">
        <v>3490.0</v>
      </c>
      <c r="D1422" t="n" s="3">
        <v>2443.0</v>
      </c>
      <c r="E1422" t="n" s="3">
        <v>2269.0</v>
      </c>
      <c r="F1422" t="n" s="3">
        <v>4540.0</v>
      </c>
      <c r="G1422" t="s" s="3">
        <v>31</v>
      </c>
      <c r="H1422" t="s" s="3">
        <v>46</v>
      </c>
      <c r="I1422" t="s" s="3">
        <v>31</v>
      </c>
      <c r="J1422" t="s" s="3">
        <v>41</v>
      </c>
      <c r="K1422" t="s" s="3">
        <v>31</v>
      </c>
      <c r="L1422" t="s" s="3">
        <v>3820</v>
      </c>
      <c r="N1422" s="1199" t="n">
        <f>D1422*M1422</f>
        <v>0.0</v>
      </c>
      <c r="O1422" s="6976" t="n">
        <f>E1422*M1422</f>
        <v>0.0</v>
      </c>
    </row>
    <row r="1423" outlineLevel="1">
      <c r="A1423" t="s" s="3">
        <v>3821</v>
      </c>
      <c r="B1423" t="s" s="3">
        <v>3822</v>
      </c>
      <c r="C1423" t="n" s="3">
        <v>5290.0</v>
      </c>
      <c r="D1423" t="n" s="3">
        <v>3703.0</v>
      </c>
      <c r="E1423" t="n" s="3">
        <v>3439.0</v>
      </c>
      <c r="F1423" t="n" s="3">
        <v>6880.0</v>
      </c>
      <c r="G1423" t="s" s="3">
        <v>31</v>
      </c>
      <c r="H1423" t="s" s="3">
        <v>31</v>
      </c>
      <c r="I1423" t="s" s="3">
        <v>31</v>
      </c>
      <c r="J1423" t="s" s="3">
        <v>31</v>
      </c>
      <c r="K1423" t="s" s="3">
        <v>31</v>
      </c>
      <c r="L1423" t="s" s="3">
        <v>3823</v>
      </c>
      <c r="N1423" s="1200" t="n">
        <f>D1423*M1423</f>
        <v>0.0</v>
      </c>
      <c r="O1423" s="6977" t="n">
        <f>E1423*M1423</f>
        <v>0.0</v>
      </c>
    </row>
    <row r="1424" outlineLevel="1">
      <c r="A1424" t="s" s="3">
        <v>3824</v>
      </c>
      <c r="B1424" t="s" s="3">
        <v>3825</v>
      </c>
      <c r="C1424" t="n" s="3">
        <v>8990.0</v>
      </c>
      <c r="D1424" t="n" s="3">
        <v>6293.0</v>
      </c>
      <c r="E1424" t="n" s="3">
        <v>5844.0</v>
      </c>
      <c r="F1424" t="n" s="3">
        <v>11690.0</v>
      </c>
      <c r="G1424" t="s" s="3">
        <v>31</v>
      </c>
      <c r="H1424" t="s" s="3">
        <v>31</v>
      </c>
      <c r="I1424" t="s" s="3">
        <v>50</v>
      </c>
      <c r="J1424" t="s" s="3">
        <v>31</v>
      </c>
      <c r="K1424" t="s" s="3">
        <v>31</v>
      </c>
      <c r="L1424" t="s" s="3">
        <v>3826</v>
      </c>
      <c r="N1424" s="1201" t="n">
        <f>D1424*M1424</f>
        <v>0.0</v>
      </c>
      <c r="O1424" s="6978" t="n">
        <f>E1424*M1424</f>
        <v>0.0</v>
      </c>
    </row>
    <row r="1425" outlineLevel="1">
      <c r="A1425" t="s" s="3">
        <v>3827</v>
      </c>
      <c r="B1425" t="s" s="3">
        <v>3828</v>
      </c>
      <c r="C1425" t="n" s="3">
        <v>12290.0</v>
      </c>
      <c r="D1425" t="n" s="3">
        <v>8603.0</v>
      </c>
      <c r="E1425" t="n" s="3">
        <v>7989.0</v>
      </c>
      <c r="F1425" t="n" s="3">
        <v>15980.0</v>
      </c>
      <c r="G1425" t="s" s="3">
        <v>31</v>
      </c>
      <c r="H1425" t="s" s="3">
        <v>31</v>
      </c>
      <c r="I1425" t="s" s="3">
        <v>31</v>
      </c>
      <c r="J1425" t="s" s="3">
        <v>31</v>
      </c>
      <c r="K1425" t="s" s="3">
        <v>31</v>
      </c>
      <c r="L1425" t="s" s="3">
        <v>3829</v>
      </c>
      <c r="N1425" s="1202" t="n">
        <f>D1425*M1425</f>
        <v>0.0</v>
      </c>
      <c r="O1425" s="6979" t="n">
        <f>E1425*M1425</f>
        <v>0.0</v>
      </c>
    </row>
    <row r="1426" outlineLevel="1">
      <c r="A1426" t="s" s="3">
        <v>3830</v>
      </c>
      <c r="B1426" t="s" s="3">
        <v>3831</v>
      </c>
      <c r="C1426" t="n" s="3">
        <v>2690.0</v>
      </c>
      <c r="D1426" t="n" s="3">
        <v>1883.0</v>
      </c>
      <c r="E1426" t="n" s="3">
        <v>1749.0</v>
      </c>
      <c r="F1426" t="n" s="3">
        <v>3500.0</v>
      </c>
      <c r="G1426" t="s" s="3">
        <v>31</v>
      </c>
      <c r="H1426" t="s" s="3">
        <v>31</v>
      </c>
      <c r="I1426" t="s" s="3">
        <v>31</v>
      </c>
      <c r="J1426" t="s" s="3">
        <v>46</v>
      </c>
      <c r="K1426" t="s" s="3">
        <v>31</v>
      </c>
      <c r="L1426" t="s" s="3">
        <v>3832</v>
      </c>
      <c r="N1426" s="1203" t="n">
        <f>D1426*M1426</f>
        <v>0.0</v>
      </c>
      <c r="O1426" s="6980" t="n">
        <f>E1426*M1426</f>
        <v>0.0</v>
      </c>
    </row>
    <row r="1427" outlineLevel="1">
      <c r="A1427" t="s" s="3">
        <v>3833</v>
      </c>
      <c r="B1427" t="s" s="3">
        <v>3834</v>
      </c>
      <c r="C1427" t="n" s="3">
        <v>4990.0</v>
      </c>
      <c r="D1427" t="n" s="3">
        <v>3493.0</v>
      </c>
      <c r="E1427" t="n" s="3">
        <v>3244.0</v>
      </c>
      <c r="F1427" t="n" s="3">
        <v>6490.0</v>
      </c>
      <c r="G1427" t="s" s="3">
        <v>31</v>
      </c>
      <c r="H1427" t="s" s="3">
        <v>31</v>
      </c>
      <c r="I1427" t="s" s="3">
        <v>31</v>
      </c>
      <c r="J1427" t="s" s="3">
        <v>31</v>
      </c>
      <c r="K1427" t="s" s="3">
        <v>31</v>
      </c>
      <c r="L1427" t="s" s="3">
        <v>3835</v>
      </c>
      <c r="N1427" s="1204" t="n">
        <f>D1427*M1427</f>
        <v>0.0</v>
      </c>
      <c r="O1427" s="6981" t="n">
        <f>E1427*M1427</f>
        <v>0.0</v>
      </c>
    </row>
    <row r="1428" outlineLevel="1">
      <c r="A1428" t="s" s="3">
        <v>3836</v>
      </c>
      <c r="B1428" t="s" s="3">
        <v>3837</v>
      </c>
      <c r="C1428" t="n" s="3">
        <v>4990.0</v>
      </c>
      <c r="D1428" t="n" s="3">
        <v>3493.0</v>
      </c>
      <c r="E1428" t="n" s="3">
        <v>3244.0</v>
      </c>
      <c r="F1428" t="n" s="3">
        <v>6490.0</v>
      </c>
      <c r="G1428" t="s" s="3">
        <v>31</v>
      </c>
      <c r="H1428" t="s" s="3">
        <v>31</v>
      </c>
      <c r="I1428" t="s" s="3">
        <v>31</v>
      </c>
      <c r="J1428" t="s" s="3">
        <v>31</v>
      </c>
      <c r="K1428" t="s" s="3">
        <v>31</v>
      </c>
      <c r="L1428" t="s" s="3">
        <v>3838</v>
      </c>
      <c r="N1428" s="1205" t="n">
        <f>D1428*M1428</f>
        <v>0.0</v>
      </c>
      <c r="O1428" s="6982" t="n">
        <f>E1428*M1428</f>
        <v>0.0</v>
      </c>
    </row>
    <row r="1429" outlineLevel="1">
      <c r="A1429" t="s" s="3">
        <v>3839</v>
      </c>
      <c r="B1429" t="s" s="3">
        <v>3840</v>
      </c>
      <c r="C1429" t="n" s="3">
        <v>4990.0</v>
      </c>
      <c r="D1429" t="n" s="3">
        <v>3493.0</v>
      </c>
      <c r="E1429" t="n" s="3">
        <v>3244.0</v>
      </c>
      <c r="F1429" t="n" s="3">
        <v>6490.0</v>
      </c>
      <c r="G1429" t="s" s="3">
        <v>31</v>
      </c>
      <c r="H1429" t="s" s="3">
        <v>50</v>
      </c>
      <c r="I1429" t="s" s="3">
        <v>31</v>
      </c>
      <c r="J1429" t="s" s="3">
        <v>31</v>
      </c>
      <c r="K1429" t="s" s="3">
        <v>31</v>
      </c>
      <c r="L1429" t="s" s="3">
        <v>3841</v>
      </c>
      <c r="N1429" s="1206" t="n">
        <f>D1429*M1429</f>
        <v>0.0</v>
      </c>
      <c r="O1429" s="6983" t="n">
        <f>E1429*M1429</f>
        <v>0.0</v>
      </c>
    </row>
    <row r="1430" outlineLevel="1">
      <c r="A1430" t="s" s="3">
        <v>3842</v>
      </c>
      <c r="B1430" t="s" s="3">
        <v>3843</v>
      </c>
      <c r="C1430" t="n" s="3">
        <v>4990.0</v>
      </c>
      <c r="D1430" t="n" s="3">
        <v>3493.0</v>
      </c>
      <c r="E1430" t="n" s="3">
        <v>3244.0</v>
      </c>
      <c r="F1430" t="n" s="3">
        <v>6490.0</v>
      </c>
      <c r="G1430" t="s" s="3">
        <v>31</v>
      </c>
      <c r="H1430" t="s" s="3">
        <v>31</v>
      </c>
      <c r="I1430" t="s" s="3">
        <v>31</v>
      </c>
      <c r="J1430" t="s" s="3">
        <v>31</v>
      </c>
      <c r="K1430" t="s" s="3">
        <v>31</v>
      </c>
      <c r="L1430" t="s" s="3">
        <v>3844</v>
      </c>
      <c r="N1430" s="1207" t="n">
        <f>D1430*M1430</f>
        <v>0.0</v>
      </c>
      <c r="O1430" s="6984" t="n">
        <f>E1430*M1430</f>
        <v>0.0</v>
      </c>
    </row>
    <row r="1431" outlineLevel="1">
      <c r="A1431" t="s" s="3">
        <v>3845</v>
      </c>
      <c r="B1431" t="s" s="3">
        <v>3846</v>
      </c>
      <c r="C1431" t="n" s="3">
        <v>9290.0</v>
      </c>
      <c r="D1431" t="n" s="3">
        <v>6503.0</v>
      </c>
      <c r="E1431" t="n" s="3">
        <v>6039.0</v>
      </c>
      <c r="F1431" t="n" s="3">
        <v>12080.0</v>
      </c>
      <c r="G1431" t="s" s="3">
        <v>31</v>
      </c>
      <c r="H1431" t="s" s="3">
        <v>31</v>
      </c>
      <c r="I1431" t="s" s="3">
        <v>31</v>
      </c>
      <c r="J1431" t="s" s="3">
        <v>46</v>
      </c>
      <c r="K1431" t="s" s="3">
        <v>31</v>
      </c>
      <c r="L1431" t="s" s="3">
        <v>3847</v>
      </c>
      <c r="N1431" s="1208" t="n">
        <f>D1431*M1431</f>
        <v>0.0</v>
      </c>
      <c r="O1431" s="6985" t="n">
        <f>E1431*M1431</f>
        <v>0.0</v>
      </c>
    </row>
    <row r="1432" outlineLevel="1">
      <c r="A1432" t="s" s="3">
        <v>3848</v>
      </c>
      <c r="B1432" t="s" s="3">
        <v>3849</v>
      </c>
      <c r="C1432" t="n" s="3">
        <v>7490.0</v>
      </c>
      <c r="D1432" t="n" s="3">
        <v>5243.0</v>
      </c>
      <c r="E1432" t="n" s="3">
        <v>4869.0</v>
      </c>
      <c r="F1432" t="n" s="3">
        <v>9740.0</v>
      </c>
      <c r="G1432" t="s" s="3">
        <v>31</v>
      </c>
      <c r="H1432" t="s" s="3">
        <v>31</v>
      </c>
      <c r="I1432" t="s" s="3">
        <v>31</v>
      </c>
      <c r="J1432" t="s" s="3">
        <v>50</v>
      </c>
      <c r="K1432" t="s" s="3">
        <v>31</v>
      </c>
      <c r="L1432" t="s" s="3">
        <v>3850</v>
      </c>
      <c r="N1432" s="1209" t="n">
        <f>D1432*M1432</f>
        <v>0.0</v>
      </c>
      <c r="O1432" s="6986" t="n">
        <f>E1432*M1432</f>
        <v>0.0</v>
      </c>
    </row>
    <row r="1433" outlineLevel="1">
      <c r="A1433" t="s" s="3">
        <v>3851</v>
      </c>
      <c r="B1433" t="s" s="3">
        <v>3852</v>
      </c>
      <c r="C1433" t="n" s="3">
        <v>11990.0</v>
      </c>
      <c r="D1433" t="n" s="3">
        <v>8393.0</v>
      </c>
      <c r="E1433" t="n" s="3">
        <v>7794.0</v>
      </c>
      <c r="F1433" t="n" s="3">
        <v>15590.0</v>
      </c>
      <c r="G1433" t="s" s="3">
        <v>31</v>
      </c>
      <c r="H1433" t="s" s="3">
        <v>31</v>
      </c>
      <c r="I1433" t="s" s="3">
        <v>31</v>
      </c>
      <c r="J1433" t="s" s="3">
        <v>50</v>
      </c>
      <c r="K1433" t="s" s="3">
        <v>31</v>
      </c>
      <c r="L1433" t="s" s="3">
        <v>3853</v>
      </c>
      <c r="N1433" s="1210" t="n">
        <f>D1433*M1433</f>
        <v>0.0</v>
      </c>
      <c r="O1433" s="6987" t="n">
        <f>E1433*M1433</f>
        <v>0.0</v>
      </c>
    </row>
    <row r="1434" outlineLevel="1">
      <c r="A1434" t="s" s="3">
        <v>3854</v>
      </c>
      <c r="B1434" t="s" s="3">
        <v>3855</v>
      </c>
      <c r="C1434" t="n" s="3">
        <v>7490.0</v>
      </c>
      <c r="D1434" t="n" s="3">
        <v>5243.0</v>
      </c>
      <c r="E1434" t="n" s="3">
        <v>4869.0</v>
      </c>
      <c r="F1434" t="n" s="3">
        <v>9740.0</v>
      </c>
      <c r="G1434" t="s" s="3">
        <v>31</v>
      </c>
      <c r="H1434" t="s" s="3">
        <v>31</v>
      </c>
      <c r="I1434" t="s" s="3">
        <v>31</v>
      </c>
      <c r="J1434" t="s" s="3">
        <v>41</v>
      </c>
      <c r="K1434" t="s" s="3">
        <v>31</v>
      </c>
      <c r="L1434" t="s" s="3">
        <v>3856</v>
      </c>
      <c r="N1434" s="1211" t="n">
        <f>D1434*M1434</f>
        <v>0.0</v>
      </c>
      <c r="O1434" s="6988" t="n">
        <f>E1434*M1434</f>
        <v>0.0</v>
      </c>
    </row>
    <row r="1435" outlineLevel="1">
      <c r="A1435" t="s" s="3">
        <v>3857</v>
      </c>
      <c r="B1435" t="s" s="3">
        <v>3858</v>
      </c>
      <c r="C1435" t="n" s="3">
        <v>4690.0</v>
      </c>
      <c r="D1435" t="n" s="3">
        <v>3283.0</v>
      </c>
      <c r="E1435" t="n" s="3">
        <v>3049.0</v>
      </c>
      <c r="F1435" t="n" s="3">
        <v>6100.0</v>
      </c>
      <c r="G1435" t="s" s="3">
        <v>31</v>
      </c>
      <c r="H1435" t="s" s="3">
        <v>31</v>
      </c>
      <c r="I1435" t="s" s="3">
        <v>31</v>
      </c>
      <c r="J1435" t="s" s="3">
        <v>31</v>
      </c>
      <c r="K1435" t="s" s="3">
        <v>31</v>
      </c>
      <c r="L1435" t="s" s="3">
        <v>3859</v>
      </c>
      <c r="N1435" s="1212" t="n">
        <f>D1435*M1435</f>
        <v>0.0</v>
      </c>
      <c r="O1435" s="6989" t="n">
        <f>E1435*M1435</f>
        <v>0.0</v>
      </c>
    </row>
    <row r="1436" outlineLevel="1">
      <c r="A1436" t="s" s="3">
        <v>3860</v>
      </c>
      <c r="B1436" t="s" s="3">
        <v>3861</v>
      </c>
      <c r="C1436" t="n" s="3">
        <v>2690.0</v>
      </c>
      <c r="D1436" t="n" s="3">
        <v>1883.0</v>
      </c>
      <c r="E1436" t="n" s="3">
        <v>1749.0</v>
      </c>
      <c r="F1436" t="n" s="3">
        <v>3500.0</v>
      </c>
      <c r="G1436" t="s" s="3">
        <v>31</v>
      </c>
      <c r="H1436" t="s" s="3">
        <v>31</v>
      </c>
      <c r="I1436" t="s" s="3">
        <v>31</v>
      </c>
      <c r="J1436" t="s" s="3">
        <v>31</v>
      </c>
      <c r="K1436" t="s" s="3">
        <v>31</v>
      </c>
      <c r="L1436" t="s" s="3">
        <v>3862</v>
      </c>
      <c r="N1436" s="1213" t="n">
        <f>D1436*M1436</f>
        <v>0.0</v>
      </c>
      <c r="O1436" s="6990" t="n">
        <f>E1436*M1436</f>
        <v>0.0</v>
      </c>
    </row>
    <row r="1437" outlineLevel="1">
      <c r="A1437" t="s" s="3">
        <v>3863</v>
      </c>
      <c r="B1437" t="s" s="3">
        <v>3864</v>
      </c>
      <c r="C1437" t="n" s="3">
        <v>2990.0</v>
      </c>
      <c r="D1437" t="n" s="3">
        <v>2093.0</v>
      </c>
      <c r="E1437" t="n" s="3">
        <v>1944.0</v>
      </c>
      <c r="F1437" t="n" s="3">
        <v>3890.0</v>
      </c>
      <c r="G1437" t="s" s="3">
        <v>31</v>
      </c>
      <c r="H1437" t="s" s="3">
        <v>31</v>
      </c>
      <c r="I1437" t="s" s="3">
        <v>31</v>
      </c>
      <c r="J1437" t="s" s="3">
        <v>31</v>
      </c>
      <c r="K1437" t="s" s="3">
        <v>31</v>
      </c>
      <c r="L1437" t="s" s="3">
        <v>3865</v>
      </c>
      <c r="N1437" s="1214" t="n">
        <f>D1437*M1437</f>
        <v>0.0</v>
      </c>
      <c r="O1437" s="6991" t="n">
        <f>E1437*M1437</f>
        <v>0.0</v>
      </c>
    </row>
    <row r="1438" outlineLevel="1">
      <c r="A1438" t="s" s="3">
        <v>3866</v>
      </c>
      <c r="B1438" t="s" s="3">
        <v>3867</v>
      </c>
      <c r="C1438" t="n" s="3">
        <v>2990.0</v>
      </c>
      <c r="D1438" t="n" s="3">
        <v>2093.0</v>
      </c>
      <c r="E1438" t="n" s="3">
        <v>1944.0</v>
      </c>
      <c r="F1438" t="n" s="3">
        <v>3890.0</v>
      </c>
      <c r="G1438" t="s" s="3">
        <v>31</v>
      </c>
      <c r="H1438" t="s" s="3">
        <v>31</v>
      </c>
      <c r="I1438" t="s" s="3">
        <v>31</v>
      </c>
      <c r="J1438" t="s" s="3">
        <v>31</v>
      </c>
      <c r="K1438" t="s" s="3">
        <v>31</v>
      </c>
      <c r="L1438" t="s" s="3">
        <v>3868</v>
      </c>
      <c r="N1438" s="1215" t="n">
        <f>D1438*M1438</f>
        <v>0.0</v>
      </c>
      <c r="O1438" s="6992" t="n">
        <f>E1438*M1438</f>
        <v>0.0</v>
      </c>
    </row>
    <row r="1439" outlineLevel="1">
      <c r="A1439" t="s" s="3">
        <v>3869</v>
      </c>
      <c r="B1439" t="s" s="3">
        <v>3870</v>
      </c>
      <c r="C1439" t="n" s="3">
        <v>2990.0</v>
      </c>
      <c r="D1439" t="n" s="3">
        <v>2093.0</v>
      </c>
      <c r="E1439" t="n" s="3">
        <v>1944.0</v>
      </c>
      <c r="F1439" t="n" s="3">
        <v>3890.0</v>
      </c>
      <c r="G1439" t="s" s="3">
        <v>31</v>
      </c>
      <c r="H1439" t="s" s="3">
        <v>31</v>
      </c>
      <c r="I1439" t="s" s="3">
        <v>31</v>
      </c>
      <c r="J1439" t="s" s="3">
        <v>31</v>
      </c>
      <c r="K1439" t="s" s="3">
        <v>31</v>
      </c>
      <c r="L1439" t="s" s="3">
        <v>3871</v>
      </c>
      <c r="N1439" s="1216" t="n">
        <f>D1439*M1439</f>
        <v>0.0</v>
      </c>
      <c r="O1439" s="6993" t="n">
        <f>E1439*M1439</f>
        <v>0.0</v>
      </c>
    </row>
    <row r="1440" outlineLevel="1">
      <c r="A1440" t="s" s="3">
        <v>3872</v>
      </c>
      <c r="B1440" t="s" s="3">
        <v>3873</v>
      </c>
      <c r="C1440" t="n" s="3">
        <v>3690.0</v>
      </c>
      <c r="D1440" t="n" s="3">
        <v>2583.0</v>
      </c>
      <c r="E1440" t="n" s="3">
        <v>2399.0</v>
      </c>
      <c r="F1440" t="n" s="3">
        <v>4800.0</v>
      </c>
      <c r="G1440" t="s" s="3">
        <v>31</v>
      </c>
      <c r="H1440" t="s" s="3">
        <v>31</v>
      </c>
      <c r="I1440" t="s" s="3">
        <v>31</v>
      </c>
      <c r="J1440" t="s" s="3">
        <v>31</v>
      </c>
      <c r="K1440" t="s" s="3">
        <v>31</v>
      </c>
      <c r="L1440" t="s" s="3">
        <v>3874</v>
      </c>
      <c r="N1440" s="1217" t="n">
        <f>D1440*M1440</f>
        <v>0.0</v>
      </c>
      <c r="O1440" s="6994" t="n">
        <f>E1440*M1440</f>
        <v>0.0</v>
      </c>
    </row>
    <row r="1441" outlineLevel="1">
      <c r="A1441" t="s" s="3">
        <v>3875</v>
      </c>
      <c r="B1441" t="s" s="3">
        <v>3876</v>
      </c>
      <c r="C1441" t="n" s="3">
        <v>3690.0</v>
      </c>
      <c r="D1441" t="n" s="3">
        <v>2583.0</v>
      </c>
      <c r="E1441" t="n" s="3">
        <v>2399.0</v>
      </c>
      <c r="F1441" t="n" s="3">
        <v>4800.0</v>
      </c>
      <c r="G1441" t="s" s="3">
        <v>31</v>
      </c>
      <c r="H1441" t="s" s="3">
        <v>31</v>
      </c>
      <c r="I1441" t="s" s="3">
        <v>31</v>
      </c>
      <c r="J1441" t="s" s="3">
        <v>41</v>
      </c>
      <c r="K1441" t="s" s="3">
        <v>31</v>
      </c>
      <c r="L1441" t="s" s="3">
        <v>3877</v>
      </c>
      <c r="N1441" s="1218" t="n">
        <f>D1441*M1441</f>
        <v>0.0</v>
      </c>
      <c r="O1441" s="6995" t="n">
        <f>E1441*M1441</f>
        <v>0.0</v>
      </c>
    </row>
    <row r="1442">
      <c r="A1442" t="s" s="7">
        <v>0</v>
      </c>
      <c r="B1442" t="s" s="7">
        <v>3878</v>
      </c>
      <c r="C1442" t="s" s="7">
        <v>0</v>
      </c>
      <c r="D1442" t="s" s="7">
        <v>0</v>
      </c>
      <c r="E1442" t="s" s="7">
        <v>0</v>
      </c>
      <c r="F1442" t="s" s="7">
        <v>0</v>
      </c>
      <c r="G1442" t="s" s="7">
        <v>0</v>
      </c>
      <c r="H1442" t="s" s="7">
        <v>0</v>
      </c>
      <c r="I1442" t="s" s="7">
        <v>0</v>
      </c>
      <c r="J1442" t="s" s="7">
        <v>0</v>
      </c>
      <c r="K1442" t="s" s="7">
        <v>0</v>
      </c>
      <c r="L1442" t="s" s="7">
        <v>0</v>
      </c>
      <c r="M1442" t="s" s="7">
        <v>0</v>
      </c>
      <c r="N1442" s="10"/>
      <c r="O1442" s="5787"/>
    </row>
    <row r="1443" outlineLevel="1">
      <c r="A1443" t="s" s="3">
        <v>3879</v>
      </c>
      <c r="B1443" t="s" s="3">
        <v>3880</v>
      </c>
      <c r="C1443" t="n" s="3">
        <v>4790.0</v>
      </c>
      <c r="D1443" t="n" s="3">
        <v>3353.0</v>
      </c>
      <c r="E1443" t="n" s="3">
        <v>3114.0</v>
      </c>
      <c r="F1443" t="n" s="3">
        <v>6230.0</v>
      </c>
      <c r="G1443" t="s" s="3">
        <v>31</v>
      </c>
      <c r="H1443" t="s" s="3">
        <v>50</v>
      </c>
      <c r="I1443" t="s" s="3">
        <v>31</v>
      </c>
      <c r="J1443" t="s" s="3">
        <v>31</v>
      </c>
      <c r="K1443" t="s" s="3">
        <v>31</v>
      </c>
      <c r="L1443" t="s" s="3">
        <v>3881</v>
      </c>
      <c r="N1443" s="1219" t="n">
        <f>D1443*M1443</f>
        <v>0.0</v>
      </c>
      <c r="O1443" s="6996" t="n">
        <f>E1443*M1443</f>
        <v>0.0</v>
      </c>
    </row>
    <row r="1444" outlineLevel="1">
      <c r="A1444" t="s" s="3">
        <v>3882</v>
      </c>
      <c r="B1444" t="s" s="3">
        <v>3883</v>
      </c>
      <c r="C1444" t="n" s="3">
        <v>5190.0</v>
      </c>
      <c r="D1444" t="n" s="3">
        <v>3633.0</v>
      </c>
      <c r="E1444" t="n" s="3">
        <v>3374.0</v>
      </c>
      <c r="F1444" t="n" s="3">
        <v>6750.0</v>
      </c>
      <c r="G1444" t="s" s="3">
        <v>31</v>
      </c>
      <c r="H1444" t="s" s="3">
        <v>50</v>
      </c>
      <c r="I1444" t="s" s="3">
        <v>31</v>
      </c>
      <c r="J1444" t="s" s="3">
        <v>31</v>
      </c>
      <c r="K1444" t="s" s="3">
        <v>31</v>
      </c>
      <c r="L1444" t="s" s="3">
        <v>3884</v>
      </c>
      <c r="N1444" s="1220" t="n">
        <f>D1444*M1444</f>
        <v>0.0</v>
      </c>
      <c r="O1444" s="6997" t="n">
        <f>E1444*M1444</f>
        <v>0.0</v>
      </c>
    </row>
    <row r="1445" outlineLevel="1">
      <c r="A1445" t="s" s="3">
        <v>3885</v>
      </c>
      <c r="B1445" t="s" s="3">
        <v>3886</v>
      </c>
      <c r="C1445" t="n" s="3">
        <v>2790.0</v>
      </c>
      <c r="D1445" t="n" s="3">
        <v>1953.0</v>
      </c>
      <c r="E1445" t="n" s="3">
        <v>1814.0</v>
      </c>
      <c r="F1445" t="n" s="3">
        <v>3630.0</v>
      </c>
      <c r="G1445" t="s" s="3">
        <v>31</v>
      </c>
      <c r="H1445" t="s" s="3">
        <v>50</v>
      </c>
      <c r="I1445" t="s" s="3">
        <v>31</v>
      </c>
      <c r="J1445" t="s" s="3">
        <v>31</v>
      </c>
      <c r="K1445" t="s" s="3">
        <v>31</v>
      </c>
      <c r="L1445" t="s" s="3">
        <v>3887</v>
      </c>
      <c r="N1445" s="1221" t="n">
        <f>D1445*M1445</f>
        <v>0.0</v>
      </c>
      <c r="O1445" s="6998" t="n">
        <f>E1445*M1445</f>
        <v>0.0</v>
      </c>
    </row>
    <row r="1446" outlineLevel="1">
      <c r="A1446" t="s" s="3">
        <v>3888</v>
      </c>
      <c r="B1446" t="s" s="3">
        <v>3889</v>
      </c>
      <c r="C1446" t="n" s="3">
        <v>550.0</v>
      </c>
      <c r="D1446" t="n" s="3">
        <v>385.0</v>
      </c>
      <c r="E1446" t="n" s="3">
        <v>358.0</v>
      </c>
      <c r="F1446" t="n" s="3">
        <v>720.0</v>
      </c>
      <c r="G1446" t="s" s="3">
        <v>31</v>
      </c>
      <c r="H1446" t="s" s="3">
        <v>31</v>
      </c>
      <c r="I1446" t="s" s="3">
        <v>31</v>
      </c>
      <c r="J1446" t="s" s="3">
        <v>41</v>
      </c>
      <c r="K1446" t="s" s="3">
        <v>31</v>
      </c>
      <c r="L1446" t="s" s="3">
        <v>3890</v>
      </c>
      <c r="N1446" s="1222" t="n">
        <f>D1446*M1446</f>
        <v>0.0</v>
      </c>
      <c r="O1446" s="6999" t="n">
        <f>E1446*M1446</f>
        <v>0.0</v>
      </c>
    </row>
    <row r="1447" outlineLevel="1">
      <c r="A1447" t="s" s="3">
        <v>3891</v>
      </c>
      <c r="B1447" t="s" s="3">
        <v>3892</v>
      </c>
      <c r="C1447" t="n" s="3">
        <v>1390.0</v>
      </c>
      <c r="D1447" t="n" s="3">
        <v>973.0</v>
      </c>
      <c r="E1447" t="n" s="3">
        <v>904.0</v>
      </c>
      <c r="F1447" t="n" s="3">
        <v>1810.0</v>
      </c>
      <c r="G1447" t="s" s="3">
        <v>31</v>
      </c>
      <c r="H1447" t="s" s="3">
        <v>50</v>
      </c>
      <c r="I1447" t="s" s="3">
        <v>31</v>
      </c>
      <c r="J1447" t="s" s="3">
        <v>31</v>
      </c>
      <c r="K1447" t="s" s="3">
        <v>31</v>
      </c>
      <c r="L1447" t="s" s="3">
        <v>3893</v>
      </c>
      <c r="N1447" s="1223" t="n">
        <f>D1447*M1447</f>
        <v>0.0</v>
      </c>
      <c r="O1447" s="7000" t="n">
        <f>E1447*M1447</f>
        <v>0.0</v>
      </c>
    </row>
    <row r="1448">
      <c r="A1448" t="s" s="7">
        <v>0</v>
      </c>
      <c r="B1448" t="s" s="7">
        <v>3894</v>
      </c>
      <c r="C1448" t="s" s="7">
        <v>0</v>
      </c>
      <c r="D1448" t="s" s="7">
        <v>0</v>
      </c>
      <c r="E1448" t="s" s="7">
        <v>0</v>
      </c>
      <c r="F1448" t="s" s="7">
        <v>0</v>
      </c>
      <c r="G1448" t="s" s="7">
        <v>0</v>
      </c>
      <c r="H1448" t="s" s="7">
        <v>0</v>
      </c>
      <c r="I1448" t="s" s="7">
        <v>0</v>
      </c>
      <c r="J1448" t="s" s="7">
        <v>0</v>
      </c>
      <c r="K1448" t="s" s="7">
        <v>0</v>
      </c>
      <c r="L1448" t="s" s="7">
        <v>0</v>
      </c>
      <c r="M1448" t="s" s="7">
        <v>0</v>
      </c>
      <c r="N1448" s="10"/>
      <c r="O1448" s="5787"/>
    </row>
    <row r="1449" outlineLevel="1">
      <c r="A1449" t="s" s="3">
        <v>3895</v>
      </c>
      <c r="B1449" t="s" s="3">
        <v>3896</v>
      </c>
      <c r="C1449" t="n" s="3">
        <v>39990.0</v>
      </c>
      <c r="D1449" t="n" s="3">
        <v>27993.0</v>
      </c>
      <c r="E1449" t="n" s="3">
        <v>25994.0</v>
      </c>
      <c r="F1449" t="n" s="3">
        <v>51990.0</v>
      </c>
      <c r="G1449" t="s" s="3">
        <v>31</v>
      </c>
      <c r="H1449" t="s" s="3">
        <v>31</v>
      </c>
      <c r="I1449" t="s" s="3">
        <v>31</v>
      </c>
      <c r="J1449" t="s" s="3">
        <v>31</v>
      </c>
      <c r="K1449" t="s" s="3">
        <v>31</v>
      </c>
      <c r="L1449" t="s" s="3">
        <v>3897</v>
      </c>
      <c r="N1449" s="1224" t="n">
        <f>D1449*M1449</f>
        <v>0.0</v>
      </c>
      <c r="O1449" s="7001" t="n">
        <f>E1449*M1449</f>
        <v>0.0</v>
      </c>
    </row>
    <row r="1450" outlineLevel="1">
      <c r="A1450" t="s" s="3">
        <v>3898</v>
      </c>
      <c r="B1450" t="s" s="3">
        <v>3899</v>
      </c>
      <c r="C1450" t="n" s="3">
        <v>13290.0</v>
      </c>
      <c r="D1450" t="n" s="3">
        <v>9303.0</v>
      </c>
      <c r="E1450" t="n" s="3">
        <v>8639.0</v>
      </c>
      <c r="F1450" t="n" s="3">
        <v>17280.0</v>
      </c>
      <c r="G1450" t="s" s="3">
        <v>31</v>
      </c>
      <c r="H1450" t="s" s="3">
        <v>31</v>
      </c>
      <c r="I1450" t="s" s="3">
        <v>31</v>
      </c>
      <c r="J1450" t="s" s="3">
        <v>31</v>
      </c>
      <c r="K1450" t="s" s="3">
        <v>31</v>
      </c>
      <c r="L1450" t="s" s="3">
        <v>3900</v>
      </c>
      <c r="N1450" s="1225" t="n">
        <f>D1450*M1450</f>
        <v>0.0</v>
      </c>
      <c r="O1450" s="7002" t="n">
        <f>E1450*M1450</f>
        <v>0.0</v>
      </c>
    </row>
    <row r="1451">
      <c r="A1451" t="s" s="7">
        <v>0</v>
      </c>
      <c r="B1451" t="s" s="7">
        <v>3901</v>
      </c>
      <c r="C1451" t="s" s="7">
        <v>0</v>
      </c>
      <c r="D1451" t="s" s="7">
        <v>0</v>
      </c>
      <c r="E1451" t="s" s="7">
        <v>0</v>
      </c>
      <c r="F1451" t="s" s="7">
        <v>0</v>
      </c>
      <c r="G1451" t="s" s="7">
        <v>0</v>
      </c>
      <c r="H1451" t="s" s="7">
        <v>0</v>
      </c>
      <c r="I1451" t="s" s="7">
        <v>0</v>
      </c>
      <c r="J1451" t="s" s="7">
        <v>0</v>
      </c>
      <c r="K1451" t="s" s="7">
        <v>0</v>
      </c>
      <c r="L1451" t="s" s="7">
        <v>0</v>
      </c>
      <c r="M1451" t="s" s="7">
        <v>0</v>
      </c>
      <c r="N1451" s="10"/>
      <c r="O1451" s="5787"/>
    </row>
    <row r="1452" outlineLevel="1">
      <c r="A1452" t="s" s="3">
        <v>3902</v>
      </c>
      <c r="B1452" t="s" s="3">
        <v>3903</v>
      </c>
      <c r="C1452" t="n" s="3">
        <v>7190.0</v>
      </c>
      <c r="D1452" t="n" s="3">
        <v>5033.0</v>
      </c>
      <c r="E1452" t="n" s="3">
        <v>4674.0</v>
      </c>
      <c r="F1452" t="n" s="3">
        <v>9350.0</v>
      </c>
      <c r="G1452" t="s" s="3">
        <v>28</v>
      </c>
      <c r="H1452" t="s" s="3">
        <v>71</v>
      </c>
      <c r="I1452" t="s" s="3">
        <v>177</v>
      </c>
      <c r="J1452" t="s" s="3">
        <v>59</v>
      </c>
      <c r="K1452" t="s" s="3">
        <v>31</v>
      </c>
      <c r="L1452" t="s" s="3">
        <v>3904</v>
      </c>
      <c r="N1452" s="1226" t="n">
        <f>D1452*M1452</f>
        <v>0.0</v>
      </c>
      <c r="O1452" s="7003" t="n">
        <f>E1452*M1452</f>
        <v>0.0</v>
      </c>
    </row>
    <row r="1453" outlineLevel="1">
      <c r="A1453" t="s" s="3">
        <v>3905</v>
      </c>
      <c r="B1453" t="s" s="3">
        <v>3906</v>
      </c>
      <c r="C1453" t="n" s="3">
        <v>15990.0</v>
      </c>
      <c r="D1453" t="n" s="3">
        <v>11193.0</v>
      </c>
      <c r="E1453" t="n" s="3">
        <v>10394.0</v>
      </c>
      <c r="F1453" t="n" s="3">
        <v>20790.0</v>
      </c>
      <c r="G1453" t="s" s="3">
        <v>31</v>
      </c>
      <c r="H1453" t="s" s="3">
        <v>31</v>
      </c>
      <c r="I1453" t="s" s="3">
        <v>31</v>
      </c>
      <c r="J1453" t="s" s="3">
        <v>31</v>
      </c>
      <c r="K1453" t="s" s="3">
        <v>31</v>
      </c>
      <c r="L1453" t="s" s="3">
        <v>3907</v>
      </c>
      <c r="N1453" s="1227" t="n">
        <f>D1453*M1453</f>
        <v>0.0</v>
      </c>
      <c r="O1453" s="7004" t="n">
        <f>E1453*M1453</f>
        <v>0.0</v>
      </c>
    </row>
    <row r="1454" outlineLevel="1">
      <c r="A1454" t="s" s="3">
        <v>3908</v>
      </c>
      <c r="B1454" t="s" s="3">
        <v>3909</v>
      </c>
      <c r="C1454" t="n" s="3">
        <v>21290.0</v>
      </c>
      <c r="D1454" t="n" s="3">
        <v>14903.0</v>
      </c>
      <c r="E1454" t="n" s="3">
        <v>13839.0</v>
      </c>
      <c r="F1454" t="n" s="3">
        <v>27680.0</v>
      </c>
      <c r="G1454" t="s" s="3">
        <v>31</v>
      </c>
      <c r="H1454" t="s" s="3">
        <v>31</v>
      </c>
      <c r="I1454" t="s" s="3">
        <v>31</v>
      </c>
      <c r="J1454" t="s" s="3">
        <v>31</v>
      </c>
      <c r="K1454" t="s" s="3">
        <v>31</v>
      </c>
      <c r="L1454" t="s" s="3">
        <v>3910</v>
      </c>
      <c r="N1454" s="1228" t="n">
        <f>D1454*M1454</f>
        <v>0.0</v>
      </c>
      <c r="O1454" s="7005" t="n">
        <f>E1454*M1454</f>
        <v>0.0</v>
      </c>
    </row>
    <row r="1455" outlineLevel="1">
      <c r="A1455" t="s" s="3">
        <v>3911</v>
      </c>
      <c r="B1455" t="s" s="3">
        <v>3912</v>
      </c>
      <c r="C1455" t="n" s="3">
        <v>2490.0</v>
      </c>
      <c r="D1455" t="n" s="3">
        <v>1743.0</v>
      </c>
      <c r="E1455" t="n" s="3">
        <v>1619.0</v>
      </c>
      <c r="F1455" t="n" s="3">
        <v>3240.0</v>
      </c>
      <c r="G1455" t="s" s="3">
        <v>31</v>
      </c>
      <c r="H1455" t="s" s="3">
        <v>42</v>
      </c>
      <c r="I1455" t="s" s="3">
        <v>31</v>
      </c>
      <c r="J1455" t="s" s="3">
        <v>181</v>
      </c>
      <c r="K1455" t="s" s="3">
        <v>31</v>
      </c>
      <c r="L1455" t="s" s="3">
        <v>3913</v>
      </c>
      <c r="N1455" s="1229" t="n">
        <f>D1455*M1455</f>
        <v>0.0</v>
      </c>
      <c r="O1455" s="7006" t="n">
        <f>E1455*M1455</f>
        <v>0.0</v>
      </c>
    </row>
    <row r="1456" outlineLevel="1">
      <c r="A1456" t="s" s="3">
        <v>3914</v>
      </c>
      <c r="B1456" t="s" s="3">
        <v>3915</v>
      </c>
      <c r="C1456" t="n" s="3">
        <v>19990.0</v>
      </c>
      <c r="D1456" t="n" s="3">
        <v>13993.0</v>
      </c>
      <c r="E1456" t="n" s="3">
        <v>12994.0</v>
      </c>
      <c r="F1456" t="n" s="3">
        <v>25990.0</v>
      </c>
      <c r="G1456" t="s" s="3">
        <v>31</v>
      </c>
      <c r="H1456" t="s" s="3">
        <v>46</v>
      </c>
      <c r="I1456" t="s" s="3">
        <v>31</v>
      </c>
      <c r="J1456" t="s" s="3">
        <v>41</v>
      </c>
      <c r="K1456" t="s" s="3">
        <v>31</v>
      </c>
      <c r="L1456" t="s" s="3">
        <v>3916</v>
      </c>
      <c r="N1456" s="1230" t="n">
        <f>D1456*M1456</f>
        <v>0.0</v>
      </c>
      <c r="O1456" s="7007" t="n">
        <f>E1456*M1456</f>
        <v>0.0</v>
      </c>
    </row>
    <row r="1457" outlineLevel="1">
      <c r="A1457" t="s" s="3">
        <v>3917</v>
      </c>
      <c r="B1457" t="s" s="3">
        <v>3918</v>
      </c>
      <c r="C1457" t="n" s="3">
        <v>2690.0</v>
      </c>
      <c r="D1457" t="n" s="3">
        <v>1883.0</v>
      </c>
      <c r="E1457" t="n" s="3">
        <v>1749.0</v>
      </c>
      <c r="F1457" t="n" s="3">
        <v>3500.0</v>
      </c>
      <c r="G1457" t="s" s="3">
        <v>31</v>
      </c>
      <c r="H1457" t="s" s="3">
        <v>31</v>
      </c>
      <c r="I1457" t="s" s="3">
        <v>31</v>
      </c>
      <c r="J1457" t="s" s="3">
        <v>31</v>
      </c>
      <c r="K1457" t="s" s="3">
        <v>31</v>
      </c>
      <c r="L1457" t="s" s="3">
        <v>3919</v>
      </c>
      <c r="N1457" s="1231" t="n">
        <f>D1457*M1457</f>
        <v>0.0</v>
      </c>
      <c r="O1457" s="7008" t="n">
        <f>E1457*M1457</f>
        <v>0.0</v>
      </c>
    </row>
    <row r="1458" outlineLevel="1">
      <c r="A1458" t="s" s="3">
        <v>3920</v>
      </c>
      <c r="B1458" t="s" s="3">
        <v>3921</v>
      </c>
      <c r="C1458" t="n" s="3">
        <v>7290.0</v>
      </c>
      <c r="D1458" t="n" s="3">
        <v>5103.0</v>
      </c>
      <c r="E1458" t="n" s="3">
        <v>4739.0</v>
      </c>
      <c r="F1458" t="n" s="3">
        <v>9480.0</v>
      </c>
      <c r="G1458" t="s" s="3">
        <v>31</v>
      </c>
      <c r="H1458" t="s" s="3">
        <v>41</v>
      </c>
      <c r="I1458" t="s" s="3">
        <v>31</v>
      </c>
      <c r="J1458" t="s" s="3">
        <v>78</v>
      </c>
      <c r="K1458" t="s" s="3">
        <v>31</v>
      </c>
      <c r="L1458" t="s" s="3">
        <v>3922</v>
      </c>
      <c r="N1458" s="1232" t="n">
        <f>D1458*M1458</f>
        <v>0.0</v>
      </c>
      <c r="O1458" s="7009" t="n">
        <f>E1458*M1458</f>
        <v>0.0</v>
      </c>
    </row>
    <row r="1459" outlineLevel="1">
      <c r="A1459" t="s" s="3">
        <v>3923</v>
      </c>
      <c r="B1459" t="s" s="3">
        <v>3924</v>
      </c>
      <c r="C1459" t="n" s="3">
        <v>7990.0</v>
      </c>
      <c r="D1459" t="n" s="3">
        <v>5593.0</v>
      </c>
      <c r="E1459" t="n" s="3">
        <v>5194.0</v>
      </c>
      <c r="F1459" t="n" s="3">
        <v>10390.0</v>
      </c>
      <c r="G1459" t="s" s="3">
        <v>31</v>
      </c>
      <c r="H1459" t="s" s="3">
        <v>36</v>
      </c>
      <c r="I1459" t="s" s="3">
        <v>31</v>
      </c>
      <c r="J1459" t="s" s="3">
        <v>40</v>
      </c>
      <c r="K1459" t="s" s="3">
        <v>31</v>
      </c>
      <c r="L1459" t="s" s="3">
        <v>3925</v>
      </c>
      <c r="N1459" s="1233" t="n">
        <f>D1459*M1459</f>
        <v>0.0</v>
      </c>
      <c r="O1459" s="7010" t="n">
        <f>E1459*M1459</f>
        <v>0.0</v>
      </c>
    </row>
    <row r="1460" outlineLevel="1">
      <c r="A1460" t="s" s="3">
        <v>3926</v>
      </c>
      <c r="B1460" t="s" s="3">
        <v>3927</v>
      </c>
      <c r="C1460" t="n" s="3">
        <v>35990.0</v>
      </c>
      <c r="D1460" t="n" s="3">
        <v>25193.0</v>
      </c>
      <c r="E1460" t="n" s="3">
        <v>23394.0</v>
      </c>
      <c r="F1460" t="n" s="3">
        <v>46790.0</v>
      </c>
      <c r="G1460" t="s" s="3">
        <v>31</v>
      </c>
      <c r="H1460" t="s" s="3">
        <v>31</v>
      </c>
      <c r="I1460" t="s" s="3">
        <v>31</v>
      </c>
      <c r="J1460" t="s" s="3">
        <v>41</v>
      </c>
      <c r="K1460" t="s" s="3">
        <v>31</v>
      </c>
      <c r="L1460" t="s" s="3">
        <v>3928</v>
      </c>
      <c r="N1460" s="1234" t="n">
        <f>D1460*M1460</f>
        <v>0.0</v>
      </c>
      <c r="O1460" s="7011" t="n">
        <f>E1460*M1460</f>
        <v>0.0</v>
      </c>
    </row>
    <row r="1461" outlineLevel="1">
      <c r="A1461" t="s" s="3">
        <v>3929</v>
      </c>
      <c r="B1461" t="s" s="3">
        <v>3930</v>
      </c>
      <c r="C1461" t="n" s="3">
        <v>37990.0</v>
      </c>
      <c r="D1461" t="n" s="3">
        <v>26593.0</v>
      </c>
      <c r="E1461" t="n" s="3">
        <v>24694.0</v>
      </c>
      <c r="F1461" t="n" s="3">
        <v>49390.0</v>
      </c>
      <c r="G1461" t="s" s="3">
        <v>31</v>
      </c>
      <c r="H1461" t="s" s="3">
        <v>31</v>
      </c>
      <c r="I1461" t="s" s="3">
        <v>31</v>
      </c>
      <c r="J1461" t="s" s="3">
        <v>31</v>
      </c>
      <c r="K1461" t="s" s="3">
        <v>31</v>
      </c>
      <c r="L1461" t="s" s="3">
        <v>3931</v>
      </c>
      <c r="N1461" s="1235" t="n">
        <f>D1461*M1461</f>
        <v>0.0</v>
      </c>
      <c r="O1461" s="7012" t="n">
        <f>E1461*M1461</f>
        <v>0.0</v>
      </c>
    </row>
    <row r="1462">
      <c r="A1462" t="s" s="7">
        <v>0</v>
      </c>
      <c r="B1462" t="s" s="7">
        <v>3932</v>
      </c>
      <c r="C1462" t="s" s="7">
        <v>0</v>
      </c>
      <c r="D1462" t="s" s="7">
        <v>0</v>
      </c>
      <c r="E1462" t="s" s="7">
        <v>0</v>
      </c>
      <c r="F1462" t="s" s="7">
        <v>0</v>
      </c>
      <c r="G1462" t="s" s="7">
        <v>0</v>
      </c>
      <c r="H1462" t="s" s="7">
        <v>0</v>
      </c>
      <c r="I1462" t="s" s="7">
        <v>0</v>
      </c>
      <c r="J1462" t="s" s="7">
        <v>0</v>
      </c>
      <c r="K1462" t="s" s="7">
        <v>0</v>
      </c>
      <c r="L1462" t="s" s="7">
        <v>0</v>
      </c>
      <c r="M1462" t="s" s="7">
        <v>0</v>
      </c>
      <c r="N1462" s="10"/>
      <c r="O1462" s="5787"/>
    </row>
    <row r="1463" outlineLevel="1">
      <c r="A1463" t="s" s="3">
        <v>3933</v>
      </c>
      <c r="B1463" t="s" s="3">
        <v>3934</v>
      </c>
      <c r="C1463" t="n" s="3">
        <v>18990.0</v>
      </c>
      <c r="D1463" t="n" s="3">
        <v>13293.0</v>
      </c>
      <c r="E1463" t="n" s="3">
        <v>12344.0</v>
      </c>
      <c r="F1463" t="n" s="3">
        <v>24690.0</v>
      </c>
      <c r="G1463" t="s" s="3">
        <v>31</v>
      </c>
      <c r="H1463" t="s" s="3">
        <v>31</v>
      </c>
      <c r="I1463" t="s" s="3">
        <v>31</v>
      </c>
      <c r="J1463" t="s" s="3">
        <v>31</v>
      </c>
      <c r="K1463" t="s" s="3">
        <v>31</v>
      </c>
      <c r="L1463" t="s" s="3">
        <v>3935</v>
      </c>
      <c r="N1463" s="1236" t="n">
        <f>D1463*M1463</f>
        <v>0.0</v>
      </c>
      <c r="O1463" s="7013" t="n">
        <f>E1463*M1463</f>
        <v>0.0</v>
      </c>
    </row>
    <row r="1464" outlineLevel="1">
      <c r="A1464" t="s" s="3">
        <v>3936</v>
      </c>
      <c r="B1464" t="s" s="3">
        <v>3937</v>
      </c>
      <c r="C1464" t="n" s="3">
        <v>12990.0</v>
      </c>
      <c r="D1464" t="n" s="3">
        <v>9093.0</v>
      </c>
      <c r="E1464" t="n" s="3">
        <v>8444.0</v>
      </c>
      <c r="F1464" t="n" s="3">
        <v>16890.0</v>
      </c>
      <c r="G1464" t="s" s="3">
        <v>31</v>
      </c>
      <c r="H1464" t="s" s="3">
        <v>31</v>
      </c>
      <c r="I1464" t="s" s="3">
        <v>31</v>
      </c>
      <c r="J1464" t="s" s="3">
        <v>41</v>
      </c>
      <c r="K1464" t="s" s="3">
        <v>31</v>
      </c>
      <c r="L1464" t="s" s="3">
        <v>3938</v>
      </c>
      <c r="N1464" s="1237" t="n">
        <f>D1464*M1464</f>
        <v>0.0</v>
      </c>
      <c r="O1464" s="7014" t="n">
        <f>E1464*M1464</f>
        <v>0.0</v>
      </c>
    </row>
    <row r="1465" outlineLevel="1">
      <c r="A1465" t="s" s="3">
        <v>3939</v>
      </c>
      <c r="B1465" t="s" s="3">
        <v>3940</v>
      </c>
      <c r="C1465" t="n" s="3">
        <v>1890.0</v>
      </c>
      <c r="D1465" t="n" s="3">
        <v>1323.0</v>
      </c>
      <c r="E1465" t="n" s="3">
        <v>1229.0</v>
      </c>
      <c r="F1465" t="n" s="3">
        <v>2460.0</v>
      </c>
      <c r="G1465" t="s" s="3">
        <v>31</v>
      </c>
      <c r="H1465" t="s" s="3">
        <v>50</v>
      </c>
      <c r="I1465" t="s" s="3">
        <v>31</v>
      </c>
      <c r="J1465" t="s" s="3">
        <v>50</v>
      </c>
      <c r="K1465" t="s" s="3">
        <v>31</v>
      </c>
      <c r="L1465" t="s" s="3">
        <v>3941</v>
      </c>
      <c r="N1465" s="1238" t="n">
        <f>D1465*M1465</f>
        <v>0.0</v>
      </c>
      <c r="O1465" s="7015" t="n">
        <f>E1465*M1465</f>
        <v>0.0</v>
      </c>
    </row>
    <row r="1466" outlineLevel="1">
      <c r="A1466" t="s" s="3">
        <v>3942</v>
      </c>
      <c r="B1466" t="s" s="3">
        <v>3943</v>
      </c>
      <c r="C1466" t="n" s="3">
        <v>2790.0</v>
      </c>
      <c r="D1466" t="n" s="3">
        <v>1953.0</v>
      </c>
      <c r="E1466" t="n" s="3">
        <v>1814.0</v>
      </c>
      <c r="F1466" t="n" s="3">
        <v>3630.0</v>
      </c>
      <c r="G1466" t="s" s="3">
        <v>36</v>
      </c>
      <c r="H1466" t="s" s="3">
        <v>177</v>
      </c>
      <c r="I1466" t="s" s="3">
        <v>41</v>
      </c>
      <c r="J1466" t="s" s="3">
        <v>71</v>
      </c>
      <c r="K1466" t="s" s="3">
        <v>31</v>
      </c>
      <c r="L1466" t="s" s="3">
        <v>3944</v>
      </c>
      <c r="N1466" s="1239" t="n">
        <f>D1466*M1466</f>
        <v>0.0</v>
      </c>
      <c r="O1466" s="7016" t="n">
        <f>E1466*M1466</f>
        <v>0.0</v>
      </c>
    </row>
    <row r="1467" outlineLevel="1">
      <c r="A1467" t="s" s="3">
        <v>3945</v>
      </c>
      <c r="B1467" t="s" s="3">
        <v>3946</v>
      </c>
      <c r="C1467" t="n" s="3">
        <v>11290.0</v>
      </c>
      <c r="D1467" t="n" s="3">
        <v>7903.0</v>
      </c>
      <c r="E1467" t="n" s="3">
        <v>7339.0</v>
      </c>
      <c r="F1467" t="n" s="3">
        <v>14680.0</v>
      </c>
      <c r="G1467" t="s" s="3">
        <v>31</v>
      </c>
      <c r="H1467" t="s" s="3">
        <v>31</v>
      </c>
      <c r="I1467" t="s" s="3">
        <v>31</v>
      </c>
      <c r="J1467" t="s" s="3">
        <v>31</v>
      </c>
      <c r="K1467" t="s" s="3">
        <v>31</v>
      </c>
      <c r="L1467" t="s" s="3">
        <v>3947</v>
      </c>
      <c r="N1467" s="1240" t="n">
        <f>D1467*M1467</f>
        <v>0.0</v>
      </c>
      <c r="O1467" s="7017" t="n">
        <f>E1467*M1467</f>
        <v>0.0</v>
      </c>
    </row>
    <row r="1468" outlineLevel="1">
      <c r="A1468" t="s" s="3">
        <v>3948</v>
      </c>
      <c r="B1468" t="s" s="3">
        <v>3949</v>
      </c>
      <c r="C1468" t="n" s="3">
        <v>11290.0</v>
      </c>
      <c r="D1468" t="n" s="3">
        <v>7903.0</v>
      </c>
      <c r="E1468" t="n" s="3">
        <v>7339.0</v>
      </c>
      <c r="F1468" t="n" s="3">
        <v>14680.0</v>
      </c>
      <c r="G1468" t="s" s="3">
        <v>31</v>
      </c>
      <c r="H1468" t="s" s="3">
        <v>31</v>
      </c>
      <c r="I1468" t="s" s="3">
        <v>31</v>
      </c>
      <c r="J1468" t="s" s="3">
        <v>31</v>
      </c>
      <c r="K1468" t="s" s="3">
        <v>31</v>
      </c>
      <c r="L1468" t="s" s="3">
        <v>3950</v>
      </c>
      <c r="N1468" s="1241" t="n">
        <f>D1468*M1468</f>
        <v>0.0</v>
      </c>
      <c r="O1468" s="7018" t="n">
        <f>E1468*M1468</f>
        <v>0.0</v>
      </c>
    </row>
    <row r="1469" outlineLevel="1">
      <c r="A1469" t="s" s="3">
        <v>3951</v>
      </c>
      <c r="B1469" t="s" s="3">
        <v>3952</v>
      </c>
      <c r="C1469" t="n" s="3">
        <v>4990.0</v>
      </c>
      <c r="D1469" t="n" s="3">
        <v>3493.0</v>
      </c>
      <c r="E1469" t="n" s="3">
        <v>3244.0</v>
      </c>
      <c r="F1469" t="n" s="3">
        <v>6490.0</v>
      </c>
      <c r="G1469" t="s" s="3">
        <v>31</v>
      </c>
      <c r="H1469" t="s" s="3">
        <v>78</v>
      </c>
      <c r="I1469" t="s" s="3">
        <v>31</v>
      </c>
      <c r="J1469" t="s" s="3">
        <v>60</v>
      </c>
      <c r="K1469" t="s" s="3">
        <v>31</v>
      </c>
      <c r="L1469" t="s" s="3">
        <v>3953</v>
      </c>
      <c r="N1469" s="1242" t="n">
        <f>D1469*M1469</f>
        <v>0.0</v>
      </c>
      <c r="O1469" s="7019" t="n">
        <f>E1469*M1469</f>
        <v>0.0</v>
      </c>
    </row>
    <row r="1470">
      <c r="A1470" t="s" s="7">
        <v>0</v>
      </c>
      <c r="B1470" t="s" s="7">
        <v>3954</v>
      </c>
      <c r="C1470" t="s" s="7">
        <v>0</v>
      </c>
      <c r="D1470" t="s" s="7">
        <v>0</v>
      </c>
      <c r="E1470" t="s" s="7">
        <v>0</v>
      </c>
      <c r="F1470" t="s" s="7">
        <v>0</v>
      </c>
      <c r="G1470" t="s" s="7">
        <v>0</v>
      </c>
      <c r="H1470" t="s" s="7">
        <v>0</v>
      </c>
      <c r="I1470" t="s" s="7">
        <v>0</v>
      </c>
      <c r="J1470" t="s" s="7">
        <v>0</v>
      </c>
      <c r="K1470" t="s" s="7">
        <v>0</v>
      </c>
      <c r="L1470" t="s" s="7">
        <v>0</v>
      </c>
      <c r="M1470" t="s" s="7">
        <v>0</v>
      </c>
      <c r="N1470" s="10"/>
      <c r="O1470" s="5787"/>
    </row>
    <row r="1471" outlineLevel="1">
      <c r="A1471" t="s" s="3">
        <v>3955</v>
      </c>
      <c r="B1471" t="s" s="3">
        <v>3956</v>
      </c>
      <c r="C1471" t="n" s="3">
        <v>1990.0</v>
      </c>
      <c r="D1471" t="n" s="3">
        <v>1393.0</v>
      </c>
      <c r="E1471" t="n" s="3">
        <v>1294.0</v>
      </c>
      <c r="F1471" t="n" s="3">
        <v>2590.0</v>
      </c>
      <c r="G1471" t="s" s="3">
        <v>31</v>
      </c>
      <c r="H1471" t="s" s="3">
        <v>177</v>
      </c>
      <c r="I1471" t="s" s="3">
        <v>31</v>
      </c>
      <c r="J1471" t="s" s="3">
        <v>29</v>
      </c>
      <c r="K1471" t="s" s="3">
        <v>31</v>
      </c>
      <c r="L1471" t="s" s="3">
        <v>3957</v>
      </c>
      <c r="N1471" s="1243" t="n">
        <f>D1471*M1471</f>
        <v>0.0</v>
      </c>
      <c r="O1471" s="7020" t="n">
        <f>E1471*M1471</f>
        <v>0.0</v>
      </c>
    </row>
    <row r="1472" outlineLevel="1">
      <c r="A1472" t="s" s="3">
        <v>3958</v>
      </c>
      <c r="B1472" t="s" s="3">
        <v>3959</v>
      </c>
      <c r="C1472" t="n" s="3">
        <v>4290.0</v>
      </c>
      <c r="D1472" t="n" s="3">
        <v>3003.0</v>
      </c>
      <c r="E1472" t="n" s="3">
        <v>2789.0</v>
      </c>
      <c r="F1472" t="n" s="3">
        <v>5580.0</v>
      </c>
      <c r="G1472" t="s" s="3">
        <v>31</v>
      </c>
      <c r="H1472" t="s" s="3">
        <v>31</v>
      </c>
      <c r="I1472" t="s" s="3">
        <v>31</v>
      </c>
      <c r="J1472" t="s" s="3">
        <v>31</v>
      </c>
      <c r="K1472" t="s" s="3">
        <v>31</v>
      </c>
      <c r="L1472" t="s" s="3">
        <v>3960</v>
      </c>
      <c r="N1472" s="1244" t="n">
        <f>D1472*M1472</f>
        <v>0.0</v>
      </c>
      <c r="O1472" s="7021" t="n">
        <f>E1472*M1472</f>
        <v>0.0</v>
      </c>
    </row>
    <row r="1473" outlineLevel="1">
      <c r="A1473" t="s" s="3">
        <v>3961</v>
      </c>
      <c r="B1473" t="s" s="3">
        <v>3962</v>
      </c>
      <c r="C1473" t="n" s="3">
        <v>3590.0</v>
      </c>
      <c r="D1473" t="n" s="3">
        <v>2513.0</v>
      </c>
      <c r="E1473" t="n" s="3">
        <v>2334.0</v>
      </c>
      <c r="F1473" t="n" s="3">
        <v>4670.0</v>
      </c>
      <c r="G1473" t="s" s="3">
        <v>31</v>
      </c>
      <c r="H1473" t="s" s="3">
        <v>50</v>
      </c>
      <c r="I1473" t="s" s="3">
        <v>31</v>
      </c>
      <c r="J1473" t="s" s="3">
        <v>50</v>
      </c>
      <c r="K1473" t="s" s="3">
        <v>31</v>
      </c>
      <c r="L1473" t="s" s="3">
        <v>3963</v>
      </c>
      <c r="N1473" s="1245" t="n">
        <f>D1473*M1473</f>
        <v>0.0</v>
      </c>
      <c r="O1473" s="7022" t="n">
        <f>E1473*M1473</f>
        <v>0.0</v>
      </c>
    </row>
    <row r="1474" outlineLevel="1">
      <c r="A1474" t="s" s="3">
        <v>3964</v>
      </c>
      <c r="B1474" t="s" s="3">
        <v>3965</v>
      </c>
      <c r="C1474" t="n" s="3">
        <v>6990.0</v>
      </c>
      <c r="D1474" t="n" s="3">
        <v>4893.0</v>
      </c>
      <c r="E1474" t="n" s="3">
        <v>4544.0</v>
      </c>
      <c r="F1474" t="n" s="3">
        <v>9090.0</v>
      </c>
      <c r="G1474" t="s" s="3">
        <v>31</v>
      </c>
      <c r="H1474" t="s" s="3">
        <v>31</v>
      </c>
      <c r="I1474" t="s" s="3">
        <v>31</v>
      </c>
      <c r="J1474" t="s" s="3">
        <v>31</v>
      </c>
      <c r="K1474" t="s" s="3">
        <v>31</v>
      </c>
      <c r="L1474" t="s" s="3">
        <v>3966</v>
      </c>
      <c r="N1474" s="1246" t="n">
        <f>D1474*M1474</f>
        <v>0.0</v>
      </c>
      <c r="O1474" s="7023" t="n">
        <f>E1474*M1474</f>
        <v>0.0</v>
      </c>
    </row>
    <row r="1475" outlineLevel="1">
      <c r="A1475" t="s" s="3">
        <v>3967</v>
      </c>
      <c r="B1475" t="s" s="3">
        <v>3968</v>
      </c>
      <c r="C1475" t="n" s="3">
        <v>3990.0</v>
      </c>
      <c r="D1475" t="n" s="3">
        <v>2793.0</v>
      </c>
      <c r="E1475" t="n" s="3">
        <v>2594.0</v>
      </c>
      <c r="F1475" t="n" s="3">
        <v>5190.0</v>
      </c>
      <c r="G1475" t="s" s="3">
        <v>28</v>
      </c>
      <c r="H1475" t="s" s="3">
        <v>71</v>
      </c>
      <c r="I1475" t="s" s="3">
        <v>177</v>
      </c>
      <c r="J1475" t="s" s="3">
        <v>40</v>
      </c>
      <c r="K1475" t="s" s="3">
        <v>31</v>
      </c>
      <c r="L1475" t="s" s="3">
        <v>3969</v>
      </c>
      <c r="N1475" s="1247" t="n">
        <f>D1475*M1475</f>
        <v>0.0</v>
      </c>
      <c r="O1475" s="7024" t="n">
        <f>E1475*M1475</f>
        <v>0.0</v>
      </c>
    </row>
    <row r="1476" outlineLevel="1">
      <c r="A1476" t="s" s="3">
        <v>3970</v>
      </c>
      <c r="B1476" t="s" s="3">
        <v>3971</v>
      </c>
      <c r="C1476" t="n" s="3">
        <v>9690.0</v>
      </c>
      <c r="D1476" t="n" s="3">
        <v>6783.0</v>
      </c>
      <c r="E1476" t="n" s="3">
        <v>6299.0</v>
      </c>
      <c r="F1476" t="n" s="3">
        <v>12600.0</v>
      </c>
      <c r="G1476" t="s" s="3">
        <v>31</v>
      </c>
      <c r="H1476" t="s" s="3">
        <v>31</v>
      </c>
      <c r="I1476" t="s" s="3">
        <v>31</v>
      </c>
      <c r="J1476" t="s" s="3">
        <v>50</v>
      </c>
      <c r="K1476" t="s" s="3">
        <v>31</v>
      </c>
      <c r="L1476" t="s" s="3">
        <v>3972</v>
      </c>
      <c r="N1476" s="1248" t="n">
        <f>D1476*M1476</f>
        <v>0.0</v>
      </c>
      <c r="O1476" s="7025" t="n">
        <f>E1476*M1476</f>
        <v>0.0</v>
      </c>
    </row>
    <row r="1477" outlineLevel="1">
      <c r="A1477" t="s" s="3">
        <v>3973</v>
      </c>
      <c r="B1477" t="s" s="3">
        <v>3974</v>
      </c>
      <c r="C1477" t="n" s="3">
        <v>6690.0</v>
      </c>
      <c r="D1477" t="n" s="3">
        <v>4683.0</v>
      </c>
      <c r="E1477" t="n" s="3">
        <v>4349.0</v>
      </c>
      <c r="F1477" t="n" s="3">
        <v>8700.0</v>
      </c>
      <c r="G1477" t="s" s="3">
        <v>31</v>
      </c>
      <c r="H1477" t="s" s="3">
        <v>31</v>
      </c>
      <c r="I1477" t="s" s="3">
        <v>31</v>
      </c>
      <c r="J1477" t="s" s="3">
        <v>31</v>
      </c>
      <c r="K1477" t="s" s="3">
        <v>31</v>
      </c>
      <c r="L1477" t="s" s="3">
        <v>3975</v>
      </c>
      <c r="N1477" s="1249" t="n">
        <f>D1477*M1477</f>
        <v>0.0</v>
      </c>
      <c r="O1477" s="7026" t="n">
        <f>E1477*M1477</f>
        <v>0.0</v>
      </c>
    </row>
    <row r="1478" outlineLevel="1">
      <c r="A1478" t="s" s="3">
        <v>3976</v>
      </c>
      <c r="B1478" t="s" s="3">
        <v>3977</v>
      </c>
      <c r="C1478" t="n" s="3">
        <v>5290.0</v>
      </c>
      <c r="D1478" t="n" s="3">
        <v>3703.0</v>
      </c>
      <c r="E1478" t="n" s="3">
        <v>3439.0</v>
      </c>
      <c r="F1478" t="n" s="3">
        <v>6880.0</v>
      </c>
      <c r="G1478" t="s" s="3">
        <v>31</v>
      </c>
      <c r="H1478" t="s" s="3">
        <v>31</v>
      </c>
      <c r="I1478" t="s" s="3">
        <v>31</v>
      </c>
      <c r="J1478" t="s" s="3">
        <v>31</v>
      </c>
      <c r="K1478" t="s" s="3">
        <v>31</v>
      </c>
      <c r="L1478" t="s" s="3">
        <v>3978</v>
      </c>
      <c r="N1478" s="1250" t="n">
        <f>D1478*M1478</f>
        <v>0.0</v>
      </c>
      <c r="O1478" s="7027" t="n">
        <f>E1478*M1478</f>
        <v>0.0</v>
      </c>
    </row>
    <row r="1479" outlineLevel="1">
      <c r="A1479" t="s" s="3">
        <v>3979</v>
      </c>
      <c r="B1479" t="s" s="3">
        <v>3980</v>
      </c>
      <c r="C1479" t="n" s="3">
        <v>3990.0</v>
      </c>
      <c r="D1479" t="n" s="3">
        <v>2793.0</v>
      </c>
      <c r="E1479" t="n" s="3">
        <v>2594.0</v>
      </c>
      <c r="F1479" t="n" s="3">
        <v>5190.0</v>
      </c>
      <c r="G1479" t="s" s="3">
        <v>31</v>
      </c>
      <c r="H1479" t="s" s="3">
        <v>31</v>
      </c>
      <c r="I1479" t="s" s="3">
        <v>31</v>
      </c>
      <c r="J1479" t="s" s="3">
        <v>31</v>
      </c>
      <c r="K1479" t="s" s="3">
        <v>31</v>
      </c>
      <c r="L1479" t="s" s="3">
        <v>3981</v>
      </c>
      <c r="N1479" s="1251" t="n">
        <f>D1479*M1479</f>
        <v>0.0</v>
      </c>
      <c r="O1479" s="7028" t="n">
        <f>E1479*M1479</f>
        <v>0.0</v>
      </c>
    </row>
    <row r="1480">
      <c r="A1480" t="s" s="7">
        <v>0</v>
      </c>
      <c r="B1480" t="s" s="7">
        <v>3982</v>
      </c>
      <c r="C1480" t="s" s="7">
        <v>0</v>
      </c>
      <c r="D1480" t="s" s="7">
        <v>0</v>
      </c>
      <c r="E1480" t="s" s="7">
        <v>0</v>
      </c>
      <c r="F1480" t="s" s="7">
        <v>0</v>
      </c>
      <c r="G1480" t="s" s="7">
        <v>0</v>
      </c>
      <c r="H1480" t="s" s="7">
        <v>0</v>
      </c>
      <c r="I1480" t="s" s="7">
        <v>0</v>
      </c>
      <c r="J1480" t="s" s="7">
        <v>0</v>
      </c>
      <c r="K1480" t="s" s="7">
        <v>0</v>
      </c>
      <c r="L1480" t="s" s="7">
        <v>0</v>
      </c>
      <c r="M1480" t="s" s="7">
        <v>0</v>
      </c>
      <c r="N1480" s="10"/>
      <c r="O1480" s="5787"/>
    </row>
    <row r="1481" outlineLevel="1">
      <c r="A1481" t="s" s="3">
        <v>3983</v>
      </c>
      <c r="B1481" t="s" s="3">
        <v>3984</v>
      </c>
      <c r="C1481" t="n" s="3">
        <v>109990.0</v>
      </c>
      <c r="D1481" t="n" s="3">
        <v>76993.0</v>
      </c>
      <c r="E1481" t="n" s="3">
        <v>71494.0</v>
      </c>
      <c r="F1481" t="n" s="3">
        <v>142990.0</v>
      </c>
      <c r="G1481" t="s" s="3">
        <v>31</v>
      </c>
      <c r="H1481" t="s" s="3">
        <v>31</v>
      </c>
      <c r="I1481" t="s" s="3">
        <v>31</v>
      </c>
      <c r="J1481" t="s" s="3">
        <v>31</v>
      </c>
      <c r="K1481" t="s" s="3">
        <v>31</v>
      </c>
      <c r="L1481" t="s" s="3">
        <v>3985</v>
      </c>
      <c r="N1481" s="1252" t="n">
        <f>D1481*M1481</f>
        <v>0.0</v>
      </c>
      <c r="O1481" s="7029" t="n">
        <f>E1481*M1481</f>
        <v>0.0</v>
      </c>
    </row>
    <row r="1482">
      <c r="A1482" t="s" s="7">
        <v>0</v>
      </c>
      <c r="B1482" t="s" s="7">
        <v>3986</v>
      </c>
      <c r="C1482" t="s" s="7">
        <v>0</v>
      </c>
      <c r="D1482" t="s" s="7">
        <v>0</v>
      </c>
      <c r="E1482" t="s" s="7">
        <v>0</v>
      </c>
      <c r="F1482" t="s" s="7">
        <v>0</v>
      </c>
      <c r="G1482" t="s" s="7">
        <v>0</v>
      </c>
      <c r="H1482" t="s" s="7">
        <v>0</v>
      </c>
      <c r="I1482" t="s" s="7">
        <v>0</v>
      </c>
      <c r="J1482" t="s" s="7">
        <v>0</v>
      </c>
      <c r="K1482" t="s" s="7">
        <v>0</v>
      </c>
      <c r="L1482" t="s" s="7">
        <v>0</v>
      </c>
      <c r="M1482" t="s" s="7">
        <v>0</v>
      </c>
      <c r="N1482" s="10"/>
      <c r="O1482" s="5787"/>
    </row>
    <row r="1483" outlineLevel="1">
      <c r="A1483" t="s" s="3">
        <v>3987</v>
      </c>
      <c r="B1483" t="s" s="3">
        <v>3988</v>
      </c>
      <c r="C1483" t="n" s="3">
        <v>11990.0</v>
      </c>
      <c r="D1483" t="n" s="3">
        <v>8393.0</v>
      </c>
      <c r="E1483" t="n" s="3">
        <v>7794.0</v>
      </c>
      <c r="F1483" t="n" s="3">
        <v>15590.0</v>
      </c>
      <c r="G1483" t="s" s="3">
        <v>31</v>
      </c>
      <c r="H1483" t="s" s="3">
        <v>31</v>
      </c>
      <c r="I1483" t="s" s="3">
        <v>31</v>
      </c>
      <c r="J1483" t="s" s="3">
        <v>31</v>
      </c>
      <c r="K1483" t="s" s="3">
        <v>31</v>
      </c>
      <c r="L1483" t="s" s="3">
        <v>3989</v>
      </c>
      <c r="N1483" s="1253" t="n">
        <f>D1483*M1483</f>
        <v>0.0</v>
      </c>
      <c r="O1483" s="7030" t="n">
        <f>E1483*M1483</f>
        <v>0.0</v>
      </c>
    </row>
    <row r="1484" outlineLevel="1">
      <c r="A1484" t="s" s="3">
        <v>3990</v>
      </c>
      <c r="B1484" t="s" s="3">
        <v>3991</v>
      </c>
      <c r="C1484" t="n" s="3">
        <v>990.0</v>
      </c>
      <c r="D1484" t="n" s="3">
        <v>693.0</v>
      </c>
      <c r="E1484" t="n" s="3">
        <v>644.0</v>
      </c>
      <c r="F1484" t="n" s="3">
        <v>1290.0</v>
      </c>
      <c r="G1484" t="s" s="3">
        <v>31</v>
      </c>
      <c r="H1484" t="s" s="3">
        <v>31</v>
      </c>
      <c r="I1484" t="s" s="3">
        <v>31</v>
      </c>
      <c r="J1484" t="s" s="3">
        <v>31</v>
      </c>
      <c r="K1484" t="s" s="3">
        <v>31</v>
      </c>
      <c r="L1484" t="s" s="3">
        <v>3992</v>
      </c>
      <c r="N1484" s="1254" t="n">
        <f>D1484*M1484</f>
        <v>0.0</v>
      </c>
      <c r="O1484" s="7031" t="n">
        <f>E1484*M1484</f>
        <v>0.0</v>
      </c>
    </row>
    <row r="1485">
      <c r="A1485" t="s" s="7">
        <v>0</v>
      </c>
      <c r="B1485" t="s" s="7">
        <v>3993</v>
      </c>
      <c r="C1485" t="s" s="7">
        <v>0</v>
      </c>
      <c r="D1485" t="s" s="7">
        <v>0</v>
      </c>
      <c r="E1485" t="s" s="7">
        <v>0</v>
      </c>
      <c r="F1485" t="s" s="7">
        <v>0</v>
      </c>
      <c r="G1485" t="s" s="7">
        <v>0</v>
      </c>
      <c r="H1485" t="s" s="7">
        <v>0</v>
      </c>
      <c r="I1485" t="s" s="7">
        <v>0</v>
      </c>
      <c r="J1485" t="s" s="7">
        <v>0</v>
      </c>
      <c r="K1485" t="s" s="7">
        <v>0</v>
      </c>
      <c r="L1485" t="s" s="7">
        <v>0</v>
      </c>
      <c r="M1485" t="s" s="7">
        <v>0</v>
      </c>
      <c r="N1485" s="10"/>
      <c r="O1485" s="5787"/>
    </row>
    <row r="1486" outlineLevel="1">
      <c r="A1486" t="s" s="3">
        <v>3994</v>
      </c>
      <c r="B1486" t="s" s="3">
        <v>3995</v>
      </c>
      <c r="C1486" t="n" s="3">
        <v>11990.0</v>
      </c>
      <c r="D1486" t="n" s="3">
        <v>8393.0</v>
      </c>
      <c r="E1486" t="n" s="3">
        <v>7794.0</v>
      </c>
      <c r="F1486" t="n" s="3">
        <v>15590.0</v>
      </c>
      <c r="G1486" t="s" s="3">
        <v>31</v>
      </c>
      <c r="H1486" t="s" s="3">
        <v>31</v>
      </c>
      <c r="I1486" t="s" s="3">
        <v>31</v>
      </c>
      <c r="J1486" t="s" s="3">
        <v>50</v>
      </c>
      <c r="K1486" t="s" s="3">
        <v>31</v>
      </c>
      <c r="L1486" t="s" s="3">
        <v>3996</v>
      </c>
      <c r="N1486" s="1255" t="n">
        <f>D1486*M1486</f>
        <v>0.0</v>
      </c>
      <c r="O1486" s="7032" t="n">
        <f>E1486*M1486</f>
        <v>0.0</v>
      </c>
    </row>
    <row r="1487">
      <c r="A1487" t="s" s="7">
        <v>0</v>
      </c>
      <c r="B1487" t="s" s="7">
        <v>3997</v>
      </c>
      <c r="C1487" t="s" s="7">
        <v>0</v>
      </c>
      <c r="D1487" t="s" s="7">
        <v>0</v>
      </c>
      <c r="E1487" t="s" s="7">
        <v>0</v>
      </c>
      <c r="F1487" t="s" s="7">
        <v>0</v>
      </c>
      <c r="G1487" t="s" s="7">
        <v>0</v>
      </c>
      <c r="H1487" t="s" s="7">
        <v>0</v>
      </c>
      <c r="I1487" t="s" s="7">
        <v>0</v>
      </c>
      <c r="J1487" t="s" s="7">
        <v>0</v>
      </c>
      <c r="K1487" t="s" s="7">
        <v>0</v>
      </c>
      <c r="L1487" t="s" s="7">
        <v>0</v>
      </c>
      <c r="M1487" t="s" s="7">
        <v>0</v>
      </c>
      <c r="N1487" s="10"/>
      <c r="O1487" s="5787"/>
    </row>
    <row r="1488" outlineLevel="1">
      <c r="A1488" t="s" s="3">
        <v>3998</v>
      </c>
      <c r="B1488" t="s" s="3">
        <v>3999</v>
      </c>
      <c r="C1488" t="n" s="3">
        <v>990.0</v>
      </c>
      <c r="D1488" t="n" s="3">
        <v>693.0</v>
      </c>
      <c r="E1488" t="n" s="3">
        <v>644.0</v>
      </c>
      <c r="F1488" t="n" s="3">
        <v>1290.0</v>
      </c>
      <c r="G1488" t="s" s="3">
        <v>31</v>
      </c>
      <c r="H1488" t="s" s="3">
        <v>31</v>
      </c>
      <c r="I1488" t="s" s="3">
        <v>31</v>
      </c>
      <c r="J1488" t="s" s="3">
        <v>31</v>
      </c>
      <c r="K1488" t="s" s="3">
        <v>31</v>
      </c>
      <c r="L1488" t="s" s="3">
        <v>4000</v>
      </c>
      <c r="N1488" s="1256" t="n">
        <f>D1488*M1488</f>
        <v>0.0</v>
      </c>
      <c r="O1488" s="7033" t="n">
        <f>E1488*M1488</f>
        <v>0.0</v>
      </c>
    </row>
    <row r="1489" outlineLevel="1">
      <c r="A1489" t="s" s="3">
        <v>4001</v>
      </c>
      <c r="B1489" t="s" s="3">
        <v>4002</v>
      </c>
      <c r="C1489" t="n" s="3">
        <v>690.0</v>
      </c>
      <c r="D1489" t="n" s="3">
        <v>483.0</v>
      </c>
      <c r="E1489" t="n" s="3">
        <v>449.0</v>
      </c>
      <c r="F1489" t="n" s="3">
        <v>900.0</v>
      </c>
      <c r="G1489" t="s" s="3">
        <v>31</v>
      </c>
      <c r="H1489" t="s" s="3">
        <v>31</v>
      </c>
      <c r="I1489" t="s" s="3">
        <v>31</v>
      </c>
      <c r="J1489" t="s" s="3">
        <v>31</v>
      </c>
      <c r="K1489" t="s" s="3">
        <v>31</v>
      </c>
      <c r="L1489" t="s" s="3">
        <v>4003</v>
      </c>
      <c r="N1489" s="1257" t="n">
        <f>D1489*M1489</f>
        <v>0.0</v>
      </c>
      <c r="O1489" s="7034" t="n">
        <f>E1489*M1489</f>
        <v>0.0</v>
      </c>
    </row>
    <row r="1490" outlineLevel="1">
      <c r="A1490" t="s" s="3">
        <v>4004</v>
      </c>
      <c r="B1490" t="s" s="3">
        <v>4005</v>
      </c>
      <c r="C1490" t="n" s="3">
        <v>1390.0</v>
      </c>
      <c r="D1490" t="n" s="3">
        <v>973.0</v>
      </c>
      <c r="E1490" t="n" s="3">
        <v>904.0</v>
      </c>
      <c r="F1490" t="n" s="3">
        <v>1810.0</v>
      </c>
      <c r="G1490" t="s" s="3">
        <v>31</v>
      </c>
      <c r="H1490" t="s" s="3">
        <v>31</v>
      </c>
      <c r="I1490" t="s" s="3">
        <v>31</v>
      </c>
      <c r="J1490" t="s" s="3">
        <v>31</v>
      </c>
      <c r="K1490" t="s" s="3">
        <v>31</v>
      </c>
      <c r="L1490" t="s" s="3">
        <v>4006</v>
      </c>
      <c r="N1490" s="1258" t="n">
        <f>D1490*M1490</f>
        <v>0.0</v>
      </c>
      <c r="O1490" s="7035" t="n">
        <f>E1490*M1490</f>
        <v>0.0</v>
      </c>
    </row>
    <row r="1491">
      <c r="A1491" t="s" s="7">
        <v>0</v>
      </c>
      <c r="B1491" t="s" s="7">
        <v>4007</v>
      </c>
      <c r="C1491" t="s" s="7">
        <v>0</v>
      </c>
      <c r="D1491" t="s" s="7">
        <v>0</v>
      </c>
      <c r="E1491" t="s" s="7">
        <v>0</v>
      </c>
      <c r="F1491" t="s" s="7">
        <v>0</v>
      </c>
      <c r="G1491" t="s" s="7">
        <v>0</v>
      </c>
      <c r="H1491" t="s" s="7">
        <v>0</v>
      </c>
      <c r="I1491" t="s" s="7">
        <v>0</v>
      </c>
      <c r="J1491" t="s" s="7">
        <v>0</v>
      </c>
      <c r="K1491" t="s" s="7">
        <v>0</v>
      </c>
      <c r="L1491" t="s" s="7">
        <v>0</v>
      </c>
      <c r="M1491" t="s" s="7">
        <v>0</v>
      </c>
      <c r="N1491" s="10"/>
      <c r="O1491" s="5787"/>
    </row>
    <row r="1492">
      <c r="A1492" t="s" s="7">
        <v>0</v>
      </c>
      <c r="B1492" t="s" s="7">
        <v>4008</v>
      </c>
      <c r="C1492" t="s" s="7">
        <v>0</v>
      </c>
      <c r="D1492" t="s" s="7">
        <v>0</v>
      </c>
      <c r="E1492" t="s" s="7">
        <v>0</v>
      </c>
      <c r="F1492" t="s" s="7">
        <v>0</v>
      </c>
      <c r="G1492" t="s" s="7">
        <v>0</v>
      </c>
      <c r="H1492" t="s" s="7">
        <v>0</v>
      </c>
      <c r="I1492" t="s" s="7">
        <v>0</v>
      </c>
      <c r="J1492" t="s" s="7">
        <v>0</v>
      </c>
      <c r="K1492" t="s" s="7">
        <v>0</v>
      </c>
      <c r="L1492" t="s" s="7">
        <v>0</v>
      </c>
      <c r="M1492" t="s" s="7">
        <v>0</v>
      </c>
      <c r="N1492" s="10"/>
      <c r="O1492" s="5787"/>
    </row>
    <row r="1493" outlineLevel="1">
      <c r="A1493" t="s" s="3">
        <v>4009</v>
      </c>
      <c r="B1493" t="s" s="3">
        <v>4010</v>
      </c>
      <c r="C1493" t="n" s="3">
        <v>14990.0</v>
      </c>
      <c r="D1493" t="n" s="3">
        <v>10493.0</v>
      </c>
      <c r="E1493" t="n" s="3">
        <v>10043.0</v>
      </c>
      <c r="F1493" t="n" s="3">
        <v>19490.0</v>
      </c>
      <c r="G1493" t="s" s="3">
        <v>31</v>
      </c>
      <c r="H1493" t="s" s="3">
        <v>36</v>
      </c>
      <c r="I1493" t="s" s="3">
        <v>31</v>
      </c>
      <c r="J1493" t="s" s="3">
        <v>40</v>
      </c>
      <c r="K1493" t="s" s="3">
        <v>31</v>
      </c>
      <c r="L1493" t="s" s="3">
        <v>4011</v>
      </c>
      <c r="N1493" s="1259" t="n">
        <f>D1493*M1493</f>
        <v>0.0</v>
      </c>
      <c r="O1493" s="7036" t="n">
        <f>E1493*M1493</f>
        <v>0.0</v>
      </c>
    </row>
    <row r="1494" outlineLevel="1">
      <c r="A1494" t="s" s="3">
        <v>4012</v>
      </c>
      <c r="B1494" t="s" s="3">
        <v>4013</v>
      </c>
      <c r="C1494" t="n" s="3">
        <v>11490.0</v>
      </c>
      <c r="D1494" t="n" s="3">
        <v>8043.0</v>
      </c>
      <c r="E1494" t="n" s="3">
        <v>7698.0</v>
      </c>
      <c r="F1494" t="n" s="3">
        <v>14940.0</v>
      </c>
      <c r="G1494" t="s" s="3">
        <v>28</v>
      </c>
      <c r="H1494" t="s" s="3">
        <v>36</v>
      </c>
      <c r="I1494" t="s" s="3">
        <v>46</v>
      </c>
      <c r="J1494" t="s" s="3">
        <v>36</v>
      </c>
      <c r="K1494" t="s" s="3">
        <v>31</v>
      </c>
      <c r="L1494" t="s" s="3">
        <v>4014</v>
      </c>
      <c r="N1494" s="1260" t="n">
        <f>D1494*M1494</f>
        <v>0.0</v>
      </c>
      <c r="O1494" s="7037" t="n">
        <f>E1494*M1494</f>
        <v>0.0</v>
      </c>
    </row>
    <row r="1495" outlineLevel="1">
      <c r="A1495" t="s" s="3">
        <v>4015</v>
      </c>
      <c r="B1495" t="s" s="3">
        <v>4016</v>
      </c>
      <c r="C1495" t="n" s="3">
        <v>11490.0</v>
      </c>
      <c r="D1495" t="n" s="3">
        <v>8043.0</v>
      </c>
      <c r="E1495" t="n" s="3">
        <v>7698.0</v>
      </c>
      <c r="F1495" t="n" s="3">
        <v>14940.0</v>
      </c>
      <c r="G1495" t="s" s="3">
        <v>28</v>
      </c>
      <c r="H1495" t="s" s="3">
        <v>36</v>
      </c>
      <c r="I1495" t="s" s="3">
        <v>46</v>
      </c>
      <c r="J1495" t="s" s="3">
        <v>177</v>
      </c>
      <c r="K1495" t="s" s="3">
        <v>31</v>
      </c>
      <c r="L1495" t="s" s="3">
        <v>4017</v>
      </c>
      <c r="N1495" s="1261" t="n">
        <f>D1495*M1495</f>
        <v>0.0</v>
      </c>
      <c r="O1495" s="7038" t="n">
        <f>E1495*M1495</f>
        <v>0.0</v>
      </c>
    </row>
    <row r="1496" outlineLevel="1">
      <c r="A1496" t="s" s="3">
        <v>4018</v>
      </c>
      <c r="B1496" t="s" s="3">
        <v>4019</v>
      </c>
      <c r="C1496" t="n" s="3">
        <v>11490.0</v>
      </c>
      <c r="D1496" t="n" s="3">
        <v>8043.0</v>
      </c>
      <c r="E1496" t="n" s="3">
        <v>7698.0</v>
      </c>
      <c r="F1496" t="n" s="3">
        <v>14940.0</v>
      </c>
      <c r="G1496" t="s" s="3">
        <v>28</v>
      </c>
      <c r="H1496" t="s" s="3">
        <v>36</v>
      </c>
      <c r="I1496" t="s" s="3">
        <v>46</v>
      </c>
      <c r="J1496" t="s" s="3">
        <v>36</v>
      </c>
      <c r="K1496" t="s" s="3">
        <v>31</v>
      </c>
      <c r="L1496" t="s" s="3">
        <v>4020</v>
      </c>
      <c r="N1496" s="1262" t="n">
        <f>D1496*M1496</f>
        <v>0.0</v>
      </c>
      <c r="O1496" s="7039" t="n">
        <f>E1496*M1496</f>
        <v>0.0</v>
      </c>
    </row>
    <row r="1497" outlineLevel="1">
      <c r="A1497" t="s" s="3">
        <v>4021</v>
      </c>
      <c r="B1497" t="s" s="3">
        <v>4022</v>
      </c>
      <c r="C1497" t="n" s="3">
        <v>34990.0</v>
      </c>
      <c r="D1497" t="n" s="3">
        <v>24493.0</v>
      </c>
      <c r="E1497" t="n" s="3">
        <v>22744.0</v>
      </c>
      <c r="F1497" t="n" s="3">
        <v>45490.0</v>
      </c>
      <c r="G1497" t="s" s="3">
        <v>28</v>
      </c>
      <c r="H1497" t="s" s="3">
        <v>60</v>
      </c>
      <c r="I1497" t="s" s="3">
        <v>46</v>
      </c>
      <c r="J1497" t="s" s="3">
        <v>78</v>
      </c>
      <c r="K1497" t="s" s="3">
        <v>31</v>
      </c>
      <c r="L1497" t="s" s="3">
        <v>4023</v>
      </c>
      <c r="N1497" s="1263" t="n">
        <f>D1497*M1497</f>
        <v>0.0</v>
      </c>
      <c r="O1497" s="7040" t="n">
        <f>E1497*M1497</f>
        <v>0.0</v>
      </c>
    </row>
    <row r="1498" outlineLevel="1">
      <c r="A1498" t="s" s="3">
        <v>4024</v>
      </c>
      <c r="B1498" t="s" s="3">
        <v>4025</v>
      </c>
      <c r="C1498" t="n" s="3">
        <v>6690.0</v>
      </c>
      <c r="D1498" t="n" s="3">
        <v>4683.0</v>
      </c>
      <c r="E1498" t="n" s="3">
        <v>4349.0</v>
      </c>
      <c r="F1498" t="n" s="3">
        <v>8700.0</v>
      </c>
      <c r="G1498" t="s" s="3">
        <v>31</v>
      </c>
      <c r="H1498" t="s" s="3">
        <v>40</v>
      </c>
      <c r="I1498" t="s" s="3">
        <v>50</v>
      </c>
      <c r="J1498" t="s" s="3">
        <v>36</v>
      </c>
      <c r="K1498" t="s" s="3">
        <v>31</v>
      </c>
      <c r="L1498" t="s" s="3">
        <v>4026</v>
      </c>
      <c r="N1498" s="1264" t="n">
        <f>D1498*M1498</f>
        <v>0.0</v>
      </c>
      <c r="O1498" s="7041" t="n">
        <f>E1498*M1498</f>
        <v>0.0</v>
      </c>
    </row>
    <row r="1499">
      <c r="A1499" t="s" s="7">
        <v>0</v>
      </c>
      <c r="B1499" t="s" s="7">
        <v>4027</v>
      </c>
      <c r="C1499" t="s" s="7">
        <v>0</v>
      </c>
      <c r="D1499" t="s" s="7">
        <v>0</v>
      </c>
      <c r="E1499" t="s" s="7">
        <v>0</v>
      </c>
      <c r="F1499" t="s" s="7">
        <v>0</v>
      </c>
      <c r="G1499" t="s" s="7">
        <v>0</v>
      </c>
      <c r="H1499" t="s" s="7">
        <v>0</v>
      </c>
      <c r="I1499" t="s" s="7">
        <v>0</v>
      </c>
      <c r="J1499" t="s" s="7">
        <v>0</v>
      </c>
      <c r="K1499" t="s" s="7">
        <v>0</v>
      </c>
      <c r="L1499" t="s" s="7">
        <v>0</v>
      </c>
      <c r="M1499" t="s" s="7">
        <v>0</v>
      </c>
      <c r="N1499" s="10"/>
      <c r="O1499" s="5787"/>
    </row>
    <row r="1500" outlineLevel="1">
      <c r="A1500" t="s" s="3">
        <v>4028</v>
      </c>
      <c r="B1500" t="s" s="3">
        <v>4029</v>
      </c>
      <c r="C1500" t="n" s="3">
        <v>25990.0</v>
      </c>
      <c r="D1500" t="n" s="3">
        <v>18193.0</v>
      </c>
      <c r="E1500" t="n" s="3">
        <v>16894.0</v>
      </c>
      <c r="F1500" t="n" s="3">
        <v>33790.0</v>
      </c>
      <c r="G1500" t="s" s="3">
        <v>28</v>
      </c>
      <c r="H1500" t="s" s="3">
        <v>71</v>
      </c>
      <c r="I1500" t="s" s="3">
        <v>177</v>
      </c>
      <c r="J1500" t="s" s="3">
        <v>36</v>
      </c>
      <c r="K1500" t="s" s="3">
        <v>31</v>
      </c>
      <c r="L1500" t="s" s="3">
        <v>4030</v>
      </c>
      <c r="N1500" s="1265" t="n">
        <f>D1500*M1500</f>
        <v>0.0</v>
      </c>
      <c r="O1500" s="7042" t="n">
        <f>E1500*M1500</f>
        <v>0.0</v>
      </c>
    </row>
    <row r="1501" outlineLevel="1">
      <c r="A1501" t="s" s="3">
        <v>4031</v>
      </c>
      <c r="B1501" t="s" s="3">
        <v>4032</v>
      </c>
      <c r="C1501" t="n" s="3">
        <v>29990.0</v>
      </c>
      <c r="D1501" t="n" s="3">
        <v>20993.0</v>
      </c>
      <c r="E1501" t="n" s="3">
        <v>19494.0</v>
      </c>
      <c r="F1501" t="n" s="3">
        <v>38990.0</v>
      </c>
      <c r="G1501" t="s" s="3">
        <v>28</v>
      </c>
      <c r="H1501" t="s" s="3">
        <v>71</v>
      </c>
      <c r="I1501" t="s" s="3">
        <v>177</v>
      </c>
      <c r="J1501" t="s" s="3">
        <v>36</v>
      </c>
      <c r="K1501" t="s" s="3">
        <v>31</v>
      </c>
      <c r="L1501" t="s" s="3">
        <v>4033</v>
      </c>
      <c r="N1501" s="1266" t="n">
        <f>D1501*M1501</f>
        <v>0.0</v>
      </c>
      <c r="O1501" s="7043" t="n">
        <f>E1501*M1501</f>
        <v>0.0</v>
      </c>
    </row>
    <row r="1502" outlineLevel="1">
      <c r="A1502" t="s" s="3">
        <v>4034</v>
      </c>
      <c r="B1502" t="s" s="3">
        <v>4035</v>
      </c>
      <c r="C1502" t="n" s="3">
        <v>7990.0</v>
      </c>
      <c r="D1502" t="n" s="3">
        <v>5593.0</v>
      </c>
      <c r="E1502" t="n" s="3">
        <v>5194.0</v>
      </c>
      <c r="F1502" t="n" s="3">
        <v>10390.0</v>
      </c>
      <c r="G1502" t="s" s="3">
        <v>28</v>
      </c>
      <c r="H1502" t="s" s="3">
        <v>35</v>
      </c>
      <c r="I1502" t="s" s="3">
        <v>46</v>
      </c>
      <c r="J1502" t="s" s="3">
        <v>35</v>
      </c>
      <c r="K1502" t="s" s="3">
        <v>31</v>
      </c>
      <c r="L1502" t="s" s="3">
        <v>4036</v>
      </c>
      <c r="N1502" s="1267" t="n">
        <f>D1502*M1502</f>
        <v>0.0</v>
      </c>
      <c r="O1502" s="7044" t="n">
        <f>E1502*M1502</f>
        <v>0.0</v>
      </c>
    </row>
    <row r="1503" outlineLevel="1">
      <c r="A1503" t="s" s="3">
        <v>4037</v>
      </c>
      <c r="B1503" t="s" s="3">
        <v>4038</v>
      </c>
      <c r="C1503" t="n" s="3">
        <v>7990.0</v>
      </c>
      <c r="D1503" t="n" s="3">
        <v>5593.0</v>
      </c>
      <c r="E1503" t="n" s="3">
        <v>5194.0</v>
      </c>
      <c r="F1503" t="n" s="3">
        <v>10390.0</v>
      </c>
      <c r="G1503" t="s" s="3">
        <v>31</v>
      </c>
      <c r="H1503" t="s" s="3">
        <v>35</v>
      </c>
      <c r="I1503" t="s" s="3">
        <v>31</v>
      </c>
      <c r="J1503" t="s" s="3">
        <v>46</v>
      </c>
      <c r="K1503" t="s" s="3">
        <v>31</v>
      </c>
      <c r="L1503" t="s" s="3">
        <v>4039</v>
      </c>
      <c r="N1503" s="1268" t="n">
        <f>D1503*M1503</f>
        <v>0.0</v>
      </c>
      <c r="O1503" s="7045" t="n">
        <f>E1503*M1503</f>
        <v>0.0</v>
      </c>
    </row>
    <row r="1504" outlineLevel="1">
      <c r="A1504" t="s" s="3">
        <v>4040</v>
      </c>
      <c r="B1504" t="s" s="3">
        <v>4041</v>
      </c>
      <c r="C1504" t="n" s="3">
        <v>7990.0</v>
      </c>
      <c r="D1504" t="n" s="3">
        <v>5593.0</v>
      </c>
      <c r="E1504" t="n" s="3">
        <v>5194.0</v>
      </c>
      <c r="F1504" t="n" s="3">
        <v>10390.0</v>
      </c>
      <c r="G1504" t="s" s="3">
        <v>28</v>
      </c>
      <c r="H1504" t="s" s="3">
        <v>35</v>
      </c>
      <c r="I1504" t="s" s="3">
        <v>60</v>
      </c>
      <c r="J1504" t="s" s="3">
        <v>35</v>
      </c>
      <c r="K1504" t="s" s="3">
        <v>31</v>
      </c>
      <c r="L1504" t="s" s="3">
        <v>4042</v>
      </c>
      <c r="N1504" s="1269" t="n">
        <f>D1504*M1504</f>
        <v>0.0</v>
      </c>
      <c r="O1504" s="7046" t="n">
        <f>E1504*M1504</f>
        <v>0.0</v>
      </c>
    </row>
    <row r="1505" outlineLevel="1">
      <c r="A1505" t="s" s="3">
        <v>4043</v>
      </c>
      <c r="B1505" t="s" s="3">
        <v>4044</v>
      </c>
      <c r="C1505" t="n" s="3">
        <v>7990.0</v>
      </c>
      <c r="D1505" t="n" s="3">
        <v>5593.0</v>
      </c>
      <c r="E1505" t="n" s="3">
        <v>5194.0</v>
      </c>
      <c r="F1505" t="n" s="3">
        <v>10390.0</v>
      </c>
      <c r="G1505" t="s" s="3">
        <v>28</v>
      </c>
      <c r="H1505" t="s" s="3">
        <v>35</v>
      </c>
      <c r="I1505" t="s" s="3">
        <v>177</v>
      </c>
      <c r="J1505" t="s" s="3">
        <v>59</v>
      </c>
      <c r="K1505" t="s" s="3">
        <v>31</v>
      </c>
      <c r="L1505" t="s" s="3">
        <v>4045</v>
      </c>
      <c r="N1505" s="1270" t="n">
        <f>D1505*M1505</f>
        <v>0.0</v>
      </c>
      <c r="O1505" s="7047" t="n">
        <f>E1505*M1505</f>
        <v>0.0</v>
      </c>
    </row>
    <row r="1506" outlineLevel="1">
      <c r="A1506" t="s" s="3">
        <v>4046</v>
      </c>
      <c r="B1506" t="s" s="3">
        <v>4047</v>
      </c>
      <c r="C1506" t="n" s="3">
        <v>9990.0</v>
      </c>
      <c r="D1506" t="n" s="3">
        <v>6993.0</v>
      </c>
      <c r="E1506" t="n" s="3">
        <v>6494.0</v>
      </c>
      <c r="F1506" t="n" s="3">
        <v>12990.0</v>
      </c>
      <c r="G1506" t="s" s="3">
        <v>28</v>
      </c>
      <c r="H1506" t="s" s="3">
        <v>177</v>
      </c>
      <c r="I1506" t="s" s="3">
        <v>60</v>
      </c>
      <c r="J1506" t="s" s="3">
        <v>36</v>
      </c>
      <c r="K1506" t="s" s="3">
        <v>31</v>
      </c>
      <c r="L1506" t="s" s="3">
        <v>4048</v>
      </c>
      <c r="N1506" s="1271" t="n">
        <f>D1506*M1506</f>
        <v>0.0</v>
      </c>
      <c r="O1506" s="7048" t="n">
        <f>E1506*M1506</f>
        <v>0.0</v>
      </c>
    </row>
    <row r="1507" outlineLevel="1">
      <c r="A1507" t="s" s="3">
        <v>4049</v>
      </c>
      <c r="B1507" t="s" s="3">
        <v>4050</v>
      </c>
      <c r="C1507" t="n" s="3">
        <v>5490.0</v>
      </c>
      <c r="D1507" t="n" s="3">
        <v>3843.0</v>
      </c>
      <c r="E1507" t="n" s="3">
        <v>3569.0</v>
      </c>
      <c r="F1507" t="n" s="3">
        <v>7140.0</v>
      </c>
      <c r="G1507" t="s" s="3">
        <v>28</v>
      </c>
      <c r="H1507" t="s" s="3">
        <v>71</v>
      </c>
      <c r="I1507" t="s" s="3">
        <v>28</v>
      </c>
      <c r="J1507" t="s" s="3">
        <v>40</v>
      </c>
      <c r="K1507" t="s" s="3">
        <v>31</v>
      </c>
      <c r="L1507" t="s" s="3">
        <v>4051</v>
      </c>
      <c r="N1507" s="1272" t="n">
        <f>D1507*M1507</f>
        <v>0.0</v>
      </c>
      <c r="O1507" s="7049" t="n">
        <f>E1507*M1507</f>
        <v>0.0</v>
      </c>
    </row>
    <row r="1508" outlineLevel="1">
      <c r="A1508" t="s" s="3">
        <v>4052</v>
      </c>
      <c r="B1508" t="s" s="3">
        <v>4053</v>
      </c>
      <c r="C1508" t="n" s="3">
        <v>11990.0</v>
      </c>
      <c r="D1508" t="n" s="3">
        <v>8393.0</v>
      </c>
      <c r="E1508" t="n" s="3">
        <v>7794.0</v>
      </c>
      <c r="F1508" t="n" s="3">
        <v>15590.0</v>
      </c>
      <c r="G1508" t="s" s="3">
        <v>28</v>
      </c>
      <c r="H1508" t="s" s="3">
        <v>51</v>
      </c>
      <c r="I1508" t="s" s="3">
        <v>190</v>
      </c>
      <c r="J1508" t="s" s="3">
        <v>59</v>
      </c>
      <c r="K1508" t="s" s="3">
        <v>31</v>
      </c>
      <c r="L1508" t="s" s="3">
        <v>4054</v>
      </c>
      <c r="N1508" s="1273" t="n">
        <f>D1508*M1508</f>
        <v>0.0</v>
      </c>
      <c r="O1508" s="7050" t="n">
        <f>E1508*M1508</f>
        <v>0.0</v>
      </c>
    </row>
    <row r="1509" outlineLevel="1">
      <c r="A1509" t="s" s="3">
        <v>4055</v>
      </c>
      <c r="B1509" t="s" s="3">
        <v>4056</v>
      </c>
      <c r="C1509" t="n" s="3">
        <v>11990.0</v>
      </c>
      <c r="D1509" t="n" s="3">
        <v>8393.0</v>
      </c>
      <c r="E1509" t="n" s="3">
        <v>7794.0</v>
      </c>
      <c r="F1509" t="n" s="3">
        <v>15590.0</v>
      </c>
      <c r="G1509" t="s" s="3">
        <v>28</v>
      </c>
      <c r="H1509" t="s" s="3">
        <v>59</v>
      </c>
      <c r="I1509" t="s" s="3">
        <v>78</v>
      </c>
      <c r="J1509" t="s" s="3">
        <v>59</v>
      </c>
      <c r="K1509" t="s" s="3">
        <v>31</v>
      </c>
      <c r="L1509" t="s" s="3">
        <v>4057</v>
      </c>
      <c r="N1509" s="1274" t="n">
        <f>D1509*M1509</f>
        <v>0.0</v>
      </c>
      <c r="O1509" s="7051" t="n">
        <f>E1509*M1509</f>
        <v>0.0</v>
      </c>
    </row>
    <row r="1510" outlineLevel="1">
      <c r="A1510" t="s" s="3">
        <v>4058</v>
      </c>
      <c r="B1510" t="s" s="3">
        <v>4059</v>
      </c>
      <c r="C1510" t="n" s="3">
        <v>11990.0</v>
      </c>
      <c r="D1510" t="n" s="3">
        <v>8393.0</v>
      </c>
      <c r="E1510" t="n" s="3">
        <v>7794.0</v>
      </c>
      <c r="F1510" t="n" s="3">
        <v>15590.0</v>
      </c>
      <c r="G1510" t="s" s="3">
        <v>28</v>
      </c>
      <c r="H1510" t="s" s="3">
        <v>35</v>
      </c>
      <c r="I1510" t="s" s="3">
        <v>46</v>
      </c>
      <c r="J1510" t="s" s="3">
        <v>42</v>
      </c>
      <c r="K1510" t="s" s="3">
        <v>31</v>
      </c>
      <c r="L1510" t="s" s="3">
        <v>4060</v>
      </c>
      <c r="N1510" s="1275" t="n">
        <f>D1510*M1510</f>
        <v>0.0</v>
      </c>
      <c r="O1510" s="7052" t="n">
        <f>E1510*M1510</f>
        <v>0.0</v>
      </c>
    </row>
    <row r="1511" outlineLevel="1">
      <c r="A1511" t="s" s="3">
        <v>4061</v>
      </c>
      <c r="B1511" t="s" s="3">
        <v>4062</v>
      </c>
      <c r="C1511" t="n" s="3">
        <v>11990.0</v>
      </c>
      <c r="D1511" t="n" s="3">
        <v>8393.0</v>
      </c>
      <c r="E1511" t="n" s="3">
        <v>7794.0</v>
      </c>
      <c r="F1511" t="n" s="3">
        <v>15590.0</v>
      </c>
      <c r="G1511" t="s" s="3">
        <v>28</v>
      </c>
      <c r="H1511" t="s" s="3">
        <v>40</v>
      </c>
      <c r="I1511" t="s" s="3">
        <v>177</v>
      </c>
      <c r="J1511" t="s" s="3">
        <v>29</v>
      </c>
      <c r="K1511" t="s" s="3">
        <v>31</v>
      </c>
      <c r="L1511" t="s" s="3">
        <v>4063</v>
      </c>
      <c r="N1511" s="1276" t="n">
        <f>D1511*M1511</f>
        <v>0.0</v>
      </c>
      <c r="O1511" s="7053" t="n">
        <f>E1511*M1511</f>
        <v>0.0</v>
      </c>
    </row>
    <row r="1512" outlineLevel="1">
      <c r="A1512" t="s" s="3">
        <v>4064</v>
      </c>
      <c r="B1512" t="s" s="3">
        <v>4065</v>
      </c>
      <c r="C1512" t="n" s="3">
        <v>8790.0</v>
      </c>
      <c r="D1512" t="n" s="3">
        <v>6153.0</v>
      </c>
      <c r="E1512" t="n" s="3">
        <v>5714.0</v>
      </c>
      <c r="F1512" t="n" s="3">
        <v>11430.0</v>
      </c>
      <c r="G1512" t="s" s="3">
        <v>31</v>
      </c>
      <c r="H1512" t="s" s="3">
        <v>31</v>
      </c>
      <c r="I1512" t="s" s="3">
        <v>31</v>
      </c>
      <c r="J1512" t="s" s="3">
        <v>31</v>
      </c>
      <c r="K1512" t="s" s="3">
        <v>31</v>
      </c>
      <c r="L1512" t="s" s="3">
        <v>4066</v>
      </c>
      <c r="N1512" s="1277" t="n">
        <f>D1512*M1512</f>
        <v>0.0</v>
      </c>
      <c r="O1512" s="7054" t="n">
        <f>E1512*M1512</f>
        <v>0.0</v>
      </c>
    </row>
    <row r="1513" outlineLevel="1">
      <c r="A1513" t="s" s="3">
        <v>4067</v>
      </c>
      <c r="B1513" t="s" s="3">
        <v>4068</v>
      </c>
      <c r="C1513" t="n" s="3">
        <v>5190.0</v>
      </c>
      <c r="D1513" t="n" s="3">
        <v>3633.0</v>
      </c>
      <c r="E1513" t="n" s="3">
        <v>3374.0</v>
      </c>
      <c r="F1513" t="n" s="3">
        <v>6750.0</v>
      </c>
      <c r="G1513" t="s" s="3">
        <v>31</v>
      </c>
      <c r="H1513" t="s" s="3">
        <v>31</v>
      </c>
      <c r="I1513" t="s" s="3">
        <v>31</v>
      </c>
      <c r="J1513" t="s" s="3">
        <v>31</v>
      </c>
      <c r="K1513" t="s" s="3">
        <v>31</v>
      </c>
      <c r="L1513" t="s" s="3">
        <v>4069</v>
      </c>
      <c r="N1513" s="1278" t="n">
        <f>D1513*M1513</f>
        <v>0.0</v>
      </c>
      <c r="O1513" s="7055" t="n">
        <f>E1513*M1513</f>
        <v>0.0</v>
      </c>
    </row>
    <row r="1514" outlineLevel="1">
      <c r="A1514" t="s" s="3">
        <v>4070</v>
      </c>
      <c r="B1514" t="s" s="3">
        <v>4071</v>
      </c>
      <c r="C1514" t="n" s="3">
        <v>19990.0</v>
      </c>
      <c r="D1514" t="n" s="3">
        <v>13993.0</v>
      </c>
      <c r="E1514" t="n" s="3">
        <v>12994.0</v>
      </c>
      <c r="F1514" t="n" s="3">
        <v>25990.0</v>
      </c>
      <c r="G1514" t="s" s="3">
        <v>28</v>
      </c>
      <c r="H1514" t="s" s="3">
        <v>64</v>
      </c>
      <c r="I1514" t="s" s="3">
        <v>60</v>
      </c>
      <c r="J1514" t="s" s="3">
        <v>59</v>
      </c>
      <c r="K1514" t="s" s="3">
        <v>31</v>
      </c>
      <c r="L1514" t="s" s="3">
        <v>4072</v>
      </c>
      <c r="N1514" s="1279" t="n">
        <f>D1514*M1514</f>
        <v>0.0</v>
      </c>
      <c r="O1514" s="7056" t="n">
        <f>E1514*M1514</f>
        <v>0.0</v>
      </c>
    </row>
    <row r="1515" outlineLevel="1">
      <c r="A1515" t="s" s="3">
        <v>4073</v>
      </c>
      <c r="B1515" t="s" s="3">
        <v>4074</v>
      </c>
      <c r="C1515" t="n" s="3">
        <v>19290.0</v>
      </c>
      <c r="D1515" t="n" s="3">
        <v>13503.0</v>
      </c>
      <c r="E1515" t="n" s="3">
        <v>12539.0</v>
      </c>
      <c r="F1515" t="n" s="3">
        <v>25080.0</v>
      </c>
      <c r="G1515" t="s" s="3">
        <v>31</v>
      </c>
      <c r="H1515" t="s" s="3">
        <v>31</v>
      </c>
      <c r="I1515" t="s" s="3">
        <v>31</v>
      </c>
      <c r="J1515" t="s" s="3">
        <v>31</v>
      </c>
      <c r="K1515" t="s" s="3">
        <v>31</v>
      </c>
      <c r="L1515" t="s" s="3">
        <v>4075</v>
      </c>
      <c r="N1515" s="1280" t="n">
        <f>D1515*M1515</f>
        <v>0.0</v>
      </c>
      <c r="O1515" s="7057" t="n">
        <f>E1515*M1515</f>
        <v>0.0</v>
      </c>
    </row>
    <row r="1516">
      <c r="A1516" t="s" s="7">
        <v>0</v>
      </c>
      <c r="B1516" t="s" s="7">
        <v>4076</v>
      </c>
      <c r="C1516" t="s" s="7">
        <v>0</v>
      </c>
      <c r="D1516" t="s" s="7">
        <v>0</v>
      </c>
      <c r="E1516" t="s" s="7">
        <v>0</v>
      </c>
      <c r="F1516" t="s" s="7">
        <v>0</v>
      </c>
      <c r="G1516" t="s" s="7">
        <v>0</v>
      </c>
      <c r="H1516" t="s" s="7">
        <v>0</v>
      </c>
      <c r="I1516" t="s" s="7">
        <v>0</v>
      </c>
      <c r="J1516" t="s" s="7">
        <v>0</v>
      </c>
      <c r="K1516" t="s" s="7">
        <v>0</v>
      </c>
      <c r="L1516" t="s" s="7">
        <v>0</v>
      </c>
      <c r="M1516" t="s" s="7">
        <v>0</v>
      </c>
      <c r="N1516" s="10"/>
      <c r="O1516" s="5787"/>
    </row>
    <row r="1517" outlineLevel="1">
      <c r="A1517" t="s" s="3">
        <v>4077</v>
      </c>
      <c r="B1517" t="s" s="3">
        <v>4078</v>
      </c>
      <c r="C1517" t="n" s="3">
        <v>3990.0</v>
      </c>
      <c r="D1517" t="n" s="3">
        <v>2793.0</v>
      </c>
      <c r="E1517" t="n" s="3">
        <v>2594.0</v>
      </c>
      <c r="F1517" t="n" s="3">
        <v>5190.0</v>
      </c>
      <c r="G1517" t="s" s="3">
        <v>28</v>
      </c>
      <c r="H1517" t="s" s="3">
        <v>29</v>
      </c>
      <c r="I1517" t="s" s="3">
        <v>181</v>
      </c>
      <c r="J1517" t="s" s="3">
        <v>30</v>
      </c>
      <c r="K1517" t="s" s="3">
        <v>31</v>
      </c>
      <c r="L1517" t="s" s="3">
        <v>4079</v>
      </c>
      <c r="N1517" s="1281" t="n">
        <f>D1517*M1517</f>
        <v>0.0</v>
      </c>
      <c r="O1517" s="7058" t="n">
        <f>E1517*M1517</f>
        <v>0.0</v>
      </c>
    </row>
    <row r="1518" outlineLevel="1">
      <c r="A1518" t="s" s="3">
        <v>4080</v>
      </c>
      <c r="B1518" t="s" s="3">
        <v>4081</v>
      </c>
      <c r="C1518" t="n" s="3">
        <v>2190.0</v>
      </c>
      <c r="D1518" t="n" s="3">
        <v>1533.0</v>
      </c>
      <c r="E1518" t="n" s="3">
        <v>1424.0</v>
      </c>
      <c r="F1518" t="n" s="3">
        <v>2850.0</v>
      </c>
      <c r="G1518" t="s" s="3">
        <v>31</v>
      </c>
      <c r="H1518" t="s" s="3">
        <v>31</v>
      </c>
      <c r="I1518" t="s" s="3">
        <v>31</v>
      </c>
      <c r="J1518" t="s" s="3">
        <v>31</v>
      </c>
      <c r="K1518" t="s" s="3">
        <v>31</v>
      </c>
      <c r="L1518" t="s" s="3">
        <v>4082</v>
      </c>
      <c r="N1518" s="1282" t="n">
        <f>D1518*M1518</f>
        <v>0.0</v>
      </c>
      <c r="O1518" s="7059" t="n">
        <f>E1518*M1518</f>
        <v>0.0</v>
      </c>
    </row>
    <row r="1519" outlineLevel="1">
      <c r="A1519" t="s" s="3">
        <v>4083</v>
      </c>
      <c r="B1519" t="s" s="3">
        <v>4084</v>
      </c>
      <c r="C1519" t="n" s="3">
        <v>1990.0</v>
      </c>
      <c r="D1519" t="n" s="3">
        <v>1393.0</v>
      </c>
      <c r="E1519" t="n" s="3">
        <v>1294.0</v>
      </c>
      <c r="F1519" t="n" s="3">
        <v>2590.0</v>
      </c>
      <c r="G1519" t="s" s="3">
        <v>31</v>
      </c>
      <c r="H1519" t="s" s="3">
        <v>31</v>
      </c>
      <c r="I1519" t="s" s="3">
        <v>31</v>
      </c>
      <c r="J1519" t="s" s="3">
        <v>31</v>
      </c>
      <c r="K1519" t="s" s="3">
        <v>31</v>
      </c>
      <c r="L1519" t="s" s="3">
        <v>4085</v>
      </c>
      <c r="N1519" s="1283" t="n">
        <f>D1519*M1519</f>
        <v>0.0</v>
      </c>
      <c r="O1519" s="7060" t="n">
        <f>E1519*M1519</f>
        <v>0.0</v>
      </c>
    </row>
    <row r="1520" outlineLevel="1">
      <c r="A1520" t="s" s="3">
        <v>4086</v>
      </c>
      <c r="B1520" t="s" s="3">
        <v>4087</v>
      </c>
      <c r="C1520" t="n" s="3">
        <v>1990.0</v>
      </c>
      <c r="D1520" t="n" s="3">
        <v>1393.0</v>
      </c>
      <c r="E1520" t="n" s="3">
        <v>1294.0</v>
      </c>
      <c r="F1520" t="n" s="3">
        <v>2590.0</v>
      </c>
      <c r="G1520" t="s" s="3">
        <v>28</v>
      </c>
      <c r="H1520" t="s" s="3">
        <v>40</v>
      </c>
      <c r="I1520" t="s" s="3">
        <v>71</v>
      </c>
      <c r="J1520" t="s" s="3">
        <v>59</v>
      </c>
      <c r="K1520" t="s" s="3">
        <v>31</v>
      </c>
      <c r="L1520" t="s" s="3">
        <v>4088</v>
      </c>
      <c r="N1520" s="1284" t="n">
        <f>D1520*M1520</f>
        <v>0.0</v>
      </c>
      <c r="O1520" s="7061" t="n">
        <f>E1520*M1520</f>
        <v>0.0</v>
      </c>
    </row>
    <row r="1521" outlineLevel="1">
      <c r="A1521" t="s" s="3">
        <v>4089</v>
      </c>
      <c r="B1521" t="s" s="3">
        <v>4090</v>
      </c>
      <c r="C1521" t="n" s="3">
        <v>4490.0</v>
      </c>
      <c r="D1521" t="n" s="3">
        <v>3143.0</v>
      </c>
      <c r="E1521" t="n" s="3">
        <v>2919.0</v>
      </c>
      <c r="F1521" t="n" s="3">
        <v>5840.0</v>
      </c>
      <c r="G1521" t="s" s="3">
        <v>28</v>
      </c>
      <c r="H1521" t="s" s="3">
        <v>29</v>
      </c>
      <c r="I1521" t="s" s="3">
        <v>181</v>
      </c>
      <c r="J1521" t="s" s="3">
        <v>59</v>
      </c>
      <c r="K1521" t="s" s="3">
        <v>31</v>
      </c>
      <c r="L1521" t="s" s="3">
        <v>4091</v>
      </c>
      <c r="N1521" s="1285" t="n">
        <f>D1521*M1521</f>
        <v>0.0</v>
      </c>
      <c r="O1521" s="7062" t="n">
        <f>E1521*M1521</f>
        <v>0.0</v>
      </c>
    </row>
    <row r="1522" outlineLevel="1">
      <c r="A1522" t="s" s="3">
        <v>4092</v>
      </c>
      <c r="B1522" t="s" s="3">
        <v>4078</v>
      </c>
      <c r="C1522" t="n" s="3">
        <v>4490.0</v>
      </c>
      <c r="D1522" t="n" s="3">
        <v>3143.0</v>
      </c>
      <c r="E1522" t="n" s="3">
        <v>2919.0</v>
      </c>
      <c r="F1522" t="n" s="3">
        <v>5840.0</v>
      </c>
      <c r="G1522" t="s" s="3">
        <v>28</v>
      </c>
      <c r="H1522" t="s" s="3">
        <v>29</v>
      </c>
      <c r="I1522" t="s" s="3">
        <v>78</v>
      </c>
      <c r="J1522" t="s" s="3">
        <v>42</v>
      </c>
      <c r="K1522" t="s" s="3">
        <v>31</v>
      </c>
      <c r="L1522" t="s" s="3">
        <v>4093</v>
      </c>
      <c r="N1522" s="1286" t="n">
        <f>D1522*M1522</f>
        <v>0.0</v>
      </c>
      <c r="O1522" s="7063" t="n">
        <f>E1522*M1522</f>
        <v>0.0</v>
      </c>
    </row>
    <row r="1523" outlineLevel="1">
      <c r="A1523" t="s" s="3">
        <v>4094</v>
      </c>
      <c r="B1523" t="s" s="3">
        <v>4095</v>
      </c>
      <c r="C1523" t="n" s="3">
        <v>2390.0</v>
      </c>
      <c r="D1523" t="n" s="3">
        <v>1673.0</v>
      </c>
      <c r="E1523" t="n" s="3">
        <v>1554.0</v>
      </c>
      <c r="F1523" t="n" s="3">
        <v>3110.0</v>
      </c>
      <c r="G1523" t="s" s="3">
        <v>28</v>
      </c>
      <c r="H1523" t="s" s="3">
        <v>79</v>
      </c>
      <c r="I1523" t="s" s="3">
        <v>78</v>
      </c>
      <c r="J1523" t="s" s="3">
        <v>64</v>
      </c>
      <c r="K1523" t="s" s="3">
        <v>31</v>
      </c>
      <c r="L1523" t="s" s="3">
        <v>4096</v>
      </c>
      <c r="N1523" s="1287" t="n">
        <f>D1523*M1523</f>
        <v>0.0</v>
      </c>
      <c r="O1523" s="7064" t="n">
        <f>E1523*M1523</f>
        <v>0.0</v>
      </c>
    </row>
    <row r="1524" outlineLevel="1">
      <c r="A1524" t="s" s="3">
        <v>4097</v>
      </c>
      <c r="B1524" t="s" s="3">
        <v>4098</v>
      </c>
      <c r="C1524" t="n" s="3">
        <v>3990.0</v>
      </c>
      <c r="D1524" t="n" s="3">
        <v>2793.0</v>
      </c>
      <c r="E1524" t="n" s="3">
        <v>2594.0</v>
      </c>
      <c r="F1524" t="n" s="3">
        <v>5190.0</v>
      </c>
      <c r="G1524" t="s" s="3">
        <v>28</v>
      </c>
      <c r="H1524" t="s" s="3">
        <v>64</v>
      </c>
      <c r="I1524" t="s" s="3">
        <v>190</v>
      </c>
      <c r="J1524" t="s" s="3">
        <v>64</v>
      </c>
      <c r="K1524" t="s" s="3">
        <v>31</v>
      </c>
      <c r="L1524" t="s" s="3">
        <v>4099</v>
      </c>
      <c r="N1524" s="1288" t="n">
        <f>D1524*M1524</f>
        <v>0.0</v>
      </c>
      <c r="O1524" s="7065" t="n">
        <f>E1524*M1524</f>
        <v>0.0</v>
      </c>
    </row>
    <row r="1525">
      <c r="A1525" t="s" s="7">
        <v>0</v>
      </c>
      <c r="B1525" t="s" s="7">
        <v>4100</v>
      </c>
      <c r="C1525" t="s" s="7">
        <v>0</v>
      </c>
      <c r="D1525" t="s" s="7">
        <v>0</v>
      </c>
      <c r="E1525" t="s" s="7">
        <v>0</v>
      </c>
      <c r="F1525" t="s" s="7">
        <v>0</v>
      </c>
      <c r="G1525" t="s" s="7">
        <v>0</v>
      </c>
      <c r="H1525" t="s" s="7">
        <v>0</v>
      </c>
      <c r="I1525" t="s" s="7">
        <v>0</v>
      </c>
      <c r="J1525" t="s" s="7">
        <v>0</v>
      </c>
      <c r="K1525" t="s" s="7">
        <v>0</v>
      </c>
      <c r="L1525" t="s" s="7">
        <v>0</v>
      </c>
      <c r="M1525" t="s" s="7">
        <v>0</v>
      </c>
      <c r="N1525" s="10"/>
      <c r="O1525" s="5787"/>
    </row>
    <row r="1526" outlineLevel="1">
      <c r="A1526" t="s" s="3">
        <v>4101</v>
      </c>
      <c r="B1526" t="s" s="3">
        <v>4102</v>
      </c>
      <c r="C1526" t="n" s="3">
        <v>13290.0</v>
      </c>
      <c r="D1526" t="n" s="3">
        <v>9303.0</v>
      </c>
      <c r="E1526" t="n" s="3">
        <v>8639.0</v>
      </c>
      <c r="F1526" t="n" s="3">
        <v>17280.0</v>
      </c>
      <c r="G1526" t="s" s="3">
        <v>31</v>
      </c>
      <c r="H1526" t="s" s="3">
        <v>50</v>
      </c>
      <c r="I1526" t="s" s="3">
        <v>31</v>
      </c>
      <c r="J1526" t="s" s="3">
        <v>46</v>
      </c>
      <c r="K1526" t="s" s="3">
        <v>31</v>
      </c>
      <c r="L1526" t="s" s="3">
        <v>4103</v>
      </c>
      <c r="N1526" s="1289" t="n">
        <f>D1526*M1526</f>
        <v>0.0</v>
      </c>
      <c r="O1526" s="7066" t="n">
        <f>E1526*M1526</f>
        <v>0.0</v>
      </c>
    </row>
    <row r="1527">
      <c r="A1527" t="s" s="7">
        <v>0</v>
      </c>
      <c r="B1527" t="s" s="7">
        <v>4104</v>
      </c>
      <c r="C1527" t="s" s="7">
        <v>0</v>
      </c>
      <c r="D1527" t="s" s="7">
        <v>0</v>
      </c>
      <c r="E1527" t="s" s="7">
        <v>0</v>
      </c>
      <c r="F1527" t="s" s="7">
        <v>0</v>
      </c>
      <c r="G1527" t="s" s="7">
        <v>0</v>
      </c>
      <c r="H1527" t="s" s="7">
        <v>0</v>
      </c>
      <c r="I1527" t="s" s="7">
        <v>0</v>
      </c>
      <c r="J1527" t="s" s="7">
        <v>0</v>
      </c>
      <c r="K1527" t="s" s="7">
        <v>0</v>
      </c>
      <c r="L1527" t="s" s="7">
        <v>0</v>
      </c>
      <c r="M1527" t="s" s="7">
        <v>0</v>
      </c>
      <c r="N1527" s="10"/>
      <c r="O1527" s="5787"/>
    </row>
    <row r="1528" outlineLevel="1">
      <c r="A1528" t="s" s="3">
        <v>4105</v>
      </c>
      <c r="B1528" t="s" s="3">
        <v>4106</v>
      </c>
      <c r="C1528" t="n" s="3">
        <v>3990.0</v>
      </c>
      <c r="D1528" t="n" s="3">
        <v>2793.0</v>
      </c>
      <c r="E1528" t="n" s="3">
        <v>2594.0</v>
      </c>
      <c r="F1528" t="n" s="3">
        <v>5190.0</v>
      </c>
      <c r="G1528" t="s" s="3">
        <v>31</v>
      </c>
      <c r="H1528" t="s" s="3">
        <v>177</v>
      </c>
      <c r="I1528" t="s" s="3">
        <v>50</v>
      </c>
      <c r="J1528" t="s" s="3">
        <v>35</v>
      </c>
      <c r="K1528" t="s" s="3">
        <v>31</v>
      </c>
      <c r="L1528" t="s" s="3">
        <v>4107</v>
      </c>
      <c r="N1528" s="1290" t="n">
        <f>D1528*M1528</f>
        <v>0.0</v>
      </c>
      <c r="O1528" s="7067" t="n">
        <f>E1528*M1528</f>
        <v>0.0</v>
      </c>
    </row>
    <row r="1529" outlineLevel="1">
      <c r="A1529" t="s" s="3">
        <v>4108</v>
      </c>
      <c r="B1529" t="s" s="3">
        <v>4109</v>
      </c>
      <c r="C1529" t="n" s="3">
        <v>2690.0</v>
      </c>
      <c r="D1529" t="n" s="3">
        <v>1883.0</v>
      </c>
      <c r="E1529" t="n" s="3">
        <v>1749.0</v>
      </c>
      <c r="F1529" t="n" s="3">
        <v>3500.0</v>
      </c>
      <c r="G1529" t="s" s="3">
        <v>31</v>
      </c>
      <c r="H1529" t="s" s="3">
        <v>31</v>
      </c>
      <c r="I1529" t="s" s="3">
        <v>31</v>
      </c>
      <c r="J1529" t="s" s="3">
        <v>31</v>
      </c>
      <c r="K1529" t="s" s="3">
        <v>31</v>
      </c>
      <c r="L1529" t="s" s="3">
        <v>4110</v>
      </c>
      <c r="N1529" s="1291" t="n">
        <f>D1529*M1529</f>
        <v>0.0</v>
      </c>
      <c r="O1529" s="7068" t="n">
        <f>E1529*M1529</f>
        <v>0.0</v>
      </c>
    </row>
    <row r="1530" outlineLevel="1">
      <c r="A1530" t="s" s="3">
        <v>4111</v>
      </c>
      <c r="B1530" t="s" s="3">
        <v>4112</v>
      </c>
      <c r="C1530" t="n" s="3">
        <v>2690.0</v>
      </c>
      <c r="D1530" t="n" s="3">
        <v>1883.0</v>
      </c>
      <c r="E1530" t="n" s="3">
        <v>1749.0</v>
      </c>
      <c r="F1530" t="n" s="3">
        <v>3500.0</v>
      </c>
      <c r="G1530" t="s" s="3">
        <v>31</v>
      </c>
      <c r="H1530" t="s" s="3">
        <v>31</v>
      </c>
      <c r="I1530" t="s" s="3">
        <v>31</v>
      </c>
      <c r="J1530" t="s" s="3">
        <v>31</v>
      </c>
      <c r="K1530" t="s" s="3">
        <v>31</v>
      </c>
      <c r="L1530" t="s" s="3">
        <v>4113</v>
      </c>
      <c r="N1530" s="1292" t="n">
        <f>D1530*M1530</f>
        <v>0.0</v>
      </c>
      <c r="O1530" s="7069" t="n">
        <f>E1530*M1530</f>
        <v>0.0</v>
      </c>
    </row>
    <row r="1531" outlineLevel="1">
      <c r="A1531" t="s" s="3">
        <v>4114</v>
      </c>
      <c r="B1531" t="s" s="3">
        <v>4115</v>
      </c>
      <c r="C1531" t="n" s="3">
        <v>2690.0</v>
      </c>
      <c r="D1531" t="n" s="3">
        <v>1883.0</v>
      </c>
      <c r="E1531" t="n" s="3">
        <v>1749.0</v>
      </c>
      <c r="F1531" t="n" s="3">
        <v>3500.0</v>
      </c>
      <c r="G1531" t="s" s="3">
        <v>31</v>
      </c>
      <c r="H1531" t="s" s="3">
        <v>31</v>
      </c>
      <c r="I1531" t="s" s="3">
        <v>31</v>
      </c>
      <c r="J1531" t="s" s="3">
        <v>31</v>
      </c>
      <c r="K1531" t="s" s="3">
        <v>31</v>
      </c>
      <c r="L1531" t="s" s="3">
        <v>4116</v>
      </c>
      <c r="N1531" s="1293" t="n">
        <f>D1531*M1531</f>
        <v>0.0</v>
      </c>
      <c r="O1531" s="7070" t="n">
        <f>E1531*M1531</f>
        <v>0.0</v>
      </c>
    </row>
    <row r="1532">
      <c r="A1532" t="s" s="7">
        <v>0</v>
      </c>
      <c r="B1532" t="s" s="7">
        <v>4117</v>
      </c>
      <c r="C1532" t="s" s="7">
        <v>0</v>
      </c>
      <c r="D1532" t="s" s="7">
        <v>0</v>
      </c>
      <c r="E1532" t="s" s="7">
        <v>0</v>
      </c>
      <c r="F1532" t="s" s="7">
        <v>0</v>
      </c>
      <c r="G1532" t="s" s="7">
        <v>0</v>
      </c>
      <c r="H1532" t="s" s="7">
        <v>0</v>
      </c>
      <c r="I1532" t="s" s="7">
        <v>0</v>
      </c>
      <c r="J1532" t="s" s="7">
        <v>0</v>
      </c>
      <c r="K1532" t="s" s="7">
        <v>0</v>
      </c>
      <c r="L1532" t="s" s="7">
        <v>0</v>
      </c>
      <c r="M1532" t="s" s="7">
        <v>0</v>
      </c>
      <c r="N1532" s="10"/>
      <c r="O1532" s="5787"/>
    </row>
    <row r="1533" outlineLevel="1">
      <c r="A1533" t="s" s="3">
        <v>4118</v>
      </c>
      <c r="B1533" t="s" s="3">
        <v>4119</v>
      </c>
      <c r="C1533" t="n" s="3">
        <v>19990.0</v>
      </c>
      <c r="D1533" t="n" s="3">
        <v>13993.0</v>
      </c>
      <c r="E1533" t="n" s="3">
        <v>12994.0</v>
      </c>
      <c r="F1533" t="n" s="3">
        <v>25990.0</v>
      </c>
      <c r="G1533" t="s" s="3">
        <v>31</v>
      </c>
      <c r="H1533" t="s" s="3">
        <v>31</v>
      </c>
      <c r="I1533" t="s" s="3">
        <v>31</v>
      </c>
      <c r="J1533" t="s" s="3">
        <v>31</v>
      </c>
      <c r="K1533" t="s" s="3">
        <v>31</v>
      </c>
      <c r="L1533" t="s" s="3">
        <v>4120</v>
      </c>
      <c r="N1533" s="1294" t="n">
        <f>D1533*M1533</f>
        <v>0.0</v>
      </c>
      <c r="O1533" s="7071" t="n">
        <f>E1533*M1533</f>
        <v>0.0</v>
      </c>
    </row>
    <row r="1534" outlineLevel="1">
      <c r="A1534" t="s" s="3">
        <v>4121</v>
      </c>
      <c r="B1534" t="s" s="3">
        <v>4122</v>
      </c>
      <c r="C1534" t="n" s="3">
        <v>5290.0</v>
      </c>
      <c r="D1534" t="n" s="3">
        <v>3703.0</v>
      </c>
      <c r="E1534" t="n" s="3">
        <v>3439.0</v>
      </c>
      <c r="F1534" t="n" s="3">
        <v>6880.0</v>
      </c>
      <c r="G1534" t="s" s="3">
        <v>31</v>
      </c>
      <c r="H1534" t="s" s="3">
        <v>31</v>
      </c>
      <c r="I1534" t="s" s="3">
        <v>31</v>
      </c>
      <c r="J1534" t="s" s="3">
        <v>31</v>
      </c>
      <c r="K1534" t="s" s="3">
        <v>31</v>
      </c>
      <c r="L1534" t="s" s="3">
        <v>4123</v>
      </c>
      <c r="N1534" s="1295" t="n">
        <f>D1534*M1534</f>
        <v>0.0</v>
      </c>
      <c r="O1534" s="7072" t="n">
        <f>E1534*M1534</f>
        <v>0.0</v>
      </c>
    </row>
    <row r="1535" outlineLevel="1">
      <c r="A1535" t="s" s="3">
        <v>4124</v>
      </c>
      <c r="B1535" t="s" s="3">
        <v>4125</v>
      </c>
      <c r="C1535" t="n" s="3">
        <v>2290.0</v>
      </c>
      <c r="D1535" t="n" s="3">
        <v>1603.0</v>
      </c>
      <c r="E1535" t="n" s="3">
        <v>1489.0</v>
      </c>
      <c r="F1535" t="n" s="3">
        <v>2980.0</v>
      </c>
      <c r="G1535" t="s" s="3">
        <v>31</v>
      </c>
      <c r="H1535" t="s" s="3">
        <v>31</v>
      </c>
      <c r="I1535" t="s" s="3">
        <v>31</v>
      </c>
      <c r="J1535" t="s" s="3">
        <v>31</v>
      </c>
      <c r="K1535" t="s" s="3">
        <v>31</v>
      </c>
      <c r="L1535" t="s" s="3">
        <v>4126</v>
      </c>
      <c r="N1535" s="1296" t="n">
        <f>D1535*M1535</f>
        <v>0.0</v>
      </c>
      <c r="O1535" s="7073" t="n">
        <f>E1535*M1535</f>
        <v>0.0</v>
      </c>
    </row>
    <row r="1536" outlineLevel="1">
      <c r="A1536" t="s" s="3">
        <v>4127</v>
      </c>
      <c r="B1536" t="s" s="3">
        <v>4128</v>
      </c>
      <c r="C1536" t="n" s="3">
        <v>2390.0</v>
      </c>
      <c r="D1536" t="n" s="3">
        <v>1673.0</v>
      </c>
      <c r="E1536" t="n" s="3">
        <v>1554.0</v>
      </c>
      <c r="F1536" t="n" s="3">
        <v>3110.0</v>
      </c>
      <c r="G1536" t="s" s="3">
        <v>31</v>
      </c>
      <c r="H1536" t="s" s="3">
        <v>31</v>
      </c>
      <c r="I1536" t="s" s="3">
        <v>31</v>
      </c>
      <c r="J1536" t="s" s="3">
        <v>31</v>
      </c>
      <c r="K1536" t="s" s="3">
        <v>31</v>
      </c>
      <c r="L1536" t="s" s="3">
        <v>4129</v>
      </c>
      <c r="N1536" s="1297" t="n">
        <f>D1536*M1536</f>
        <v>0.0</v>
      </c>
      <c r="O1536" s="7074" t="n">
        <f>E1536*M1536</f>
        <v>0.0</v>
      </c>
    </row>
    <row r="1537">
      <c r="A1537" t="s" s="7">
        <v>0</v>
      </c>
      <c r="B1537" t="s" s="7">
        <v>4130</v>
      </c>
      <c r="C1537" t="s" s="7">
        <v>0</v>
      </c>
      <c r="D1537" t="s" s="7">
        <v>0</v>
      </c>
      <c r="E1537" t="s" s="7">
        <v>0</v>
      </c>
      <c r="F1537" t="s" s="7">
        <v>0</v>
      </c>
      <c r="G1537" t="s" s="7">
        <v>0</v>
      </c>
      <c r="H1537" t="s" s="7">
        <v>0</v>
      </c>
      <c r="I1537" t="s" s="7">
        <v>0</v>
      </c>
      <c r="J1537" t="s" s="7">
        <v>0</v>
      </c>
      <c r="K1537" t="s" s="7">
        <v>0</v>
      </c>
      <c r="L1537" t="s" s="7">
        <v>0</v>
      </c>
      <c r="M1537" t="s" s="7">
        <v>0</v>
      </c>
      <c r="N1537" s="10"/>
      <c r="O1537" s="5787"/>
    </row>
    <row r="1538" outlineLevel="1">
      <c r="A1538" t="s" s="3">
        <v>4131</v>
      </c>
      <c r="B1538" t="s" s="3">
        <v>4132</v>
      </c>
      <c r="C1538" t="n" s="3">
        <v>2490.0</v>
      </c>
      <c r="D1538" t="n" s="3">
        <v>1743.0</v>
      </c>
      <c r="E1538" t="n" s="3">
        <v>1619.0</v>
      </c>
      <c r="F1538" t="n" s="3">
        <v>3240.0</v>
      </c>
      <c r="G1538" t="s" s="3">
        <v>31</v>
      </c>
      <c r="H1538" t="s" s="3">
        <v>31</v>
      </c>
      <c r="I1538" t="s" s="3">
        <v>31</v>
      </c>
      <c r="J1538" t="s" s="3">
        <v>46</v>
      </c>
      <c r="K1538" t="s" s="3">
        <v>31</v>
      </c>
      <c r="L1538" t="s" s="3">
        <v>4133</v>
      </c>
      <c r="N1538" s="1298" t="n">
        <f>D1538*M1538</f>
        <v>0.0</v>
      </c>
      <c r="O1538" s="7075" t="n">
        <f>E1538*M1538</f>
        <v>0.0</v>
      </c>
    </row>
    <row r="1539" outlineLevel="1">
      <c r="A1539" t="s" s="3">
        <v>4134</v>
      </c>
      <c r="B1539" t="s" s="3">
        <v>4135</v>
      </c>
      <c r="C1539" t="n" s="3">
        <v>3990.0</v>
      </c>
      <c r="D1539" t="n" s="3">
        <v>2793.0</v>
      </c>
      <c r="E1539" t="n" s="3">
        <v>2594.0</v>
      </c>
      <c r="F1539" t="n" s="3">
        <v>5190.0</v>
      </c>
      <c r="G1539" t="s" s="3">
        <v>31</v>
      </c>
      <c r="H1539" t="s" s="3">
        <v>50</v>
      </c>
      <c r="I1539" t="s" s="3">
        <v>31</v>
      </c>
      <c r="J1539" t="s" s="3">
        <v>31</v>
      </c>
      <c r="K1539" t="s" s="3">
        <v>31</v>
      </c>
      <c r="L1539" t="s" s="3">
        <v>4136</v>
      </c>
      <c r="N1539" s="1299" t="n">
        <f>D1539*M1539</f>
        <v>0.0</v>
      </c>
      <c r="O1539" s="7076" t="n">
        <f>E1539*M1539</f>
        <v>0.0</v>
      </c>
    </row>
    <row r="1540" outlineLevel="1">
      <c r="A1540" t="s" s="3">
        <v>4137</v>
      </c>
      <c r="B1540" t="s" s="3">
        <v>4138</v>
      </c>
      <c r="C1540" t="n" s="3">
        <v>89990.0</v>
      </c>
      <c r="D1540" t="n" s="3">
        <v>62993.0</v>
      </c>
      <c r="E1540" t="n" s="3">
        <v>58494.0</v>
      </c>
      <c r="F1540" t="n" s="3">
        <v>116990.0</v>
      </c>
      <c r="G1540" t="s" s="3">
        <v>31</v>
      </c>
      <c r="H1540" t="s" s="3">
        <v>31</v>
      </c>
      <c r="I1540" t="s" s="3">
        <v>31</v>
      </c>
      <c r="J1540" t="s" s="3">
        <v>31</v>
      </c>
      <c r="K1540" t="s" s="3">
        <v>31</v>
      </c>
      <c r="L1540" t="s" s="3">
        <v>4139</v>
      </c>
      <c r="N1540" s="1300" t="n">
        <f>D1540*M1540</f>
        <v>0.0</v>
      </c>
      <c r="O1540" s="7077" t="n">
        <f>E1540*M1540</f>
        <v>0.0</v>
      </c>
    </row>
    <row r="1541" outlineLevel="1">
      <c r="A1541" t="s" s="3">
        <v>4140</v>
      </c>
      <c r="B1541" t="s" s="3">
        <v>4141</v>
      </c>
      <c r="C1541" t="n" s="3">
        <v>5990.0</v>
      </c>
      <c r="D1541" t="n" s="3">
        <v>4193.0</v>
      </c>
      <c r="E1541" t="n" s="3">
        <v>3894.0</v>
      </c>
      <c r="F1541" t="n" s="3">
        <v>7790.0</v>
      </c>
      <c r="G1541" t="s" s="3">
        <v>31</v>
      </c>
      <c r="H1541" t="s" s="3">
        <v>31</v>
      </c>
      <c r="I1541" t="s" s="3">
        <v>31</v>
      </c>
      <c r="J1541" t="s" s="3">
        <v>31</v>
      </c>
      <c r="K1541" t="s" s="3">
        <v>31</v>
      </c>
      <c r="L1541" t="s" s="3">
        <v>4142</v>
      </c>
      <c r="N1541" s="1301" t="n">
        <f>D1541*M1541</f>
        <v>0.0</v>
      </c>
      <c r="O1541" s="7078" t="n">
        <f>E1541*M1541</f>
        <v>0.0</v>
      </c>
    </row>
    <row r="1542" outlineLevel="1">
      <c r="A1542" t="s" s="3">
        <v>4143</v>
      </c>
      <c r="B1542" t="s" s="3">
        <v>4144</v>
      </c>
      <c r="C1542" t="n" s="3">
        <v>8390.0</v>
      </c>
      <c r="D1542" t="n" s="3">
        <v>5873.0</v>
      </c>
      <c r="E1542" t="n" s="3">
        <v>5454.0</v>
      </c>
      <c r="F1542" t="n" s="3">
        <v>10910.0</v>
      </c>
      <c r="G1542" t="s" s="3">
        <v>31</v>
      </c>
      <c r="H1542" t="s" s="3">
        <v>31</v>
      </c>
      <c r="I1542" t="s" s="3">
        <v>31</v>
      </c>
      <c r="J1542" t="s" s="3">
        <v>31</v>
      </c>
      <c r="K1542" t="s" s="3">
        <v>31</v>
      </c>
      <c r="L1542" t="s" s="3">
        <v>4145</v>
      </c>
      <c r="N1542" s="1302" t="n">
        <f>D1542*M1542</f>
        <v>0.0</v>
      </c>
      <c r="O1542" s="7079" t="n">
        <f>E1542*M1542</f>
        <v>0.0</v>
      </c>
    </row>
    <row r="1543" outlineLevel="1">
      <c r="A1543" t="s" s="3">
        <v>4146</v>
      </c>
      <c r="B1543" t="s" s="3">
        <v>4147</v>
      </c>
      <c r="C1543" t="n" s="3">
        <v>1590.0</v>
      </c>
      <c r="D1543" t="n" s="3">
        <v>1113.0</v>
      </c>
      <c r="E1543" t="n" s="3">
        <v>1034.0</v>
      </c>
      <c r="F1543" t="n" s="3">
        <v>2070.0</v>
      </c>
      <c r="G1543" t="s" s="3">
        <v>31</v>
      </c>
      <c r="H1543" t="s" s="3">
        <v>31</v>
      </c>
      <c r="I1543" t="s" s="3">
        <v>31</v>
      </c>
      <c r="J1543" t="s" s="3">
        <v>31</v>
      </c>
      <c r="K1543" t="s" s="3">
        <v>31</v>
      </c>
      <c r="L1543" t="s" s="3">
        <v>4148</v>
      </c>
      <c r="N1543" s="1303" t="n">
        <f>D1543*M1543</f>
        <v>0.0</v>
      </c>
      <c r="O1543" s="7080" t="n">
        <f>E1543*M1543</f>
        <v>0.0</v>
      </c>
    </row>
    <row r="1544" outlineLevel="1">
      <c r="A1544" t="s" s="3">
        <v>4149</v>
      </c>
      <c r="B1544" t="s" s="3">
        <v>4150</v>
      </c>
      <c r="C1544" t="n" s="3">
        <v>5990.0</v>
      </c>
      <c r="D1544" t="n" s="3">
        <v>4193.0</v>
      </c>
      <c r="E1544" t="n" s="3">
        <v>3894.0</v>
      </c>
      <c r="F1544" t="n" s="3">
        <v>7790.0</v>
      </c>
      <c r="G1544" t="s" s="3">
        <v>31</v>
      </c>
      <c r="H1544" t="s" s="3">
        <v>31</v>
      </c>
      <c r="I1544" t="s" s="3">
        <v>31</v>
      </c>
      <c r="J1544" t="s" s="3">
        <v>31</v>
      </c>
      <c r="K1544" t="s" s="3">
        <v>31</v>
      </c>
      <c r="L1544" t="s" s="3">
        <v>4151</v>
      </c>
      <c r="N1544" s="1304" t="n">
        <f>D1544*M1544</f>
        <v>0.0</v>
      </c>
      <c r="O1544" s="7081" t="n">
        <f>E1544*M1544</f>
        <v>0.0</v>
      </c>
    </row>
    <row r="1545" outlineLevel="1">
      <c r="A1545" t="s" s="3">
        <v>4152</v>
      </c>
      <c r="B1545" t="s" s="3">
        <v>4153</v>
      </c>
      <c r="C1545" t="n" s="3">
        <v>7990.0</v>
      </c>
      <c r="D1545" t="n" s="3">
        <v>5593.0</v>
      </c>
      <c r="E1545" t="n" s="3">
        <v>5194.0</v>
      </c>
      <c r="F1545" t="n" s="3">
        <v>10390.0</v>
      </c>
      <c r="G1545" t="s" s="3">
        <v>31</v>
      </c>
      <c r="H1545" t="s" s="3">
        <v>31</v>
      </c>
      <c r="I1545" t="s" s="3">
        <v>31</v>
      </c>
      <c r="J1545" t="s" s="3">
        <v>31</v>
      </c>
      <c r="K1545" t="s" s="3">
        <v>31</v>
      </c>
      <c r="L1545" t="s" s="3">
        <v>4154</v>
      </c>
      <c r="N1545" s="1305" t="n">
        <f>D1545*M1545</f>
        <v>0.0</v>
      </c>
      <c r="O1545" s="7082" t="n">
        <f>E1545*M1545</f>
        <v>0.0</v>
      </c>
    </row>
    <row r="1546">
      <c r="A1546" t="s" s="7">
        <v>0</v>
      </c>
      <c r="B1546" t="s" s="7">
        <v>4155</v>
      </c>
      <c r="C1546" t="s" s="7">
        <v>0</v>
      </c>
      <c r="D1546" t="s" s="7">
        <v>0</v>
      </c>
      <c r="E1546" t="s" s="7">
        <v>0</v>
      </c>
      <c r="F1546" t="s" s="7">
        <v>0</v>
      </c>
      <c r="G1546" t="s" s="7">
        <v>0</v>
      </c>
      <c r="H1546" t="s" s="7">
        <v>0</v>
      </c>
      <c r="I1546" t="s" s="7">
        <v>0</v>
      </c>
      <c r="J1546" t="s" s="7">
        <v>0</v>
      </c>
      <c r="K1546" t="s" s="7">
        <v>0</v>
      </c>
      <c r="L1546" t="s" s="7">
        <v>0</v>
      </c>
      <c r="M1546" t="s" s="7">
        <v>0</v>
      </c>
      <c r="N1546" s="10"/>
      <c r="O1546" s="5787"/>
    </row>
    <row r="1547" outlineLevel="1">
      <c r="A1547" t="s" s="3">
        <v>4156</v>
      </c>
      <c r="B1547" t="s" s="3">
        <v>4157</v>
      </c>
      <c r="C1547" t="n" s="3">
        <v>12990.0</v>
      </c>
      <c r="D1547" t="n" s="3">
        <v>9093.0</v>
      </c>
      <c r="E1547" t="n" s="3">
        <v>8444.0</v>
      </c>
      <c r="F1547" t="n" s="3">
        <v>16890.0</v>
      </c>
      <c r="G1547" t="s" s="3">
        <v>31</v>
      </c>
      <c r="H1547" t="s" s="3">
        <v>50</v>
      </c>
      <c r="I1547" t="s" s="3">
        <v>31</v>
      </c>
      <c r="J1547" t="s" s="3">
        <v>50</v>
      </c>
      <c r="K1547" t="s" s="3">
        <v>31</v>
      </c>
      <c r="L1547" t="s" s="3">
        <v>4158</v>
      </c>
      <c r="N1547" s="1306" t="n">
        <f>D1547*M1547</f>
        <v>0.0</v>
      </c>
      <c r="O1547" s="7083" t="n">
        <f>E1547*M1547</f>
        <v>0.0</v>
      </c>
    </row>
    <row r="1548">
      <c r="A1548" t="s" s="7">
        <v>0</v>
      </c>
      <c r="B1548" t="s" s="7">
        <v>4159</v>
      </c>
      <c r="C1548" t="s" s="7">
        <v>0</v>
      </c>
      <c r="D1548" t="s" s="7">
        <v>0</v>
      </c>
      <c r="E1548" t="s" s="7">
        <v>0</v>
      </c>
      <c r="F1548" t="s" s="7">
        <v>0</v>
      </c>
      <c r="G1548" t="s" s="7">
        <v>0</v>
      </c>
      <c r="H1548" t="s" s="7">
        <v>0</v>
      </c>
      <c r="I1548" t="s" s="7">
        <v>0</v>
      </c>
      <c r="J1548" t="s" s="7">
        <v>0</v>
      </c>
      <c r="K1548" t="s" s="7">
        <v>0</v>
      </c>
      <c r="L1548" t="s" s="7">
        <v>0</v>
      </c>
      <c r="M1548" t="s" s="7">
        <v>0</v>
      </c>
      <c r="N1548" s="10"/>
      <c r="O1548" s="5787"/>
    </row>
    <row r="1549" outlineLevel="1">
      <c r="A1549" t="s" s="3">
        <v>4160</v>
      </c>
      <c r="B1549" t="s" s="3">
        <v>4161</v>
      </c>
      <c r="C1549" t="n" s="3">
        <v>5990.0</v>
      </c>
      <c r="D1549" t="n" s="3">
        <v>4193.0</v>
      </c>
      <c r="E1549" t="n" s="3">
        <v>3894.0</v>
      </c>
      <c r="F1549" t="n" s="3">
        <v>7790.0</v>
      </c>
      <c r="G1549" t="s" s="3">
        <v>31</v>
      </c>
      <c r="H1549" t="s" s="3">
        <v>60</v>
      </c>
      <c r="I1549" t="s" s="3">
        <v>31</v>
      </c>
      <c r="J1549" t="s" s="3">
        <v>177</v>
      </c>
      <c r="K1549" t="s" s="3">
        <v>31</v>
      </c>
      <c r="L1549" t="s" s="3">
        <v>4162</v>
      </c>
      <c r="N1549" s="1307" t="n">
        <f>D1549*M1549</f>
        <v>0.0</v>
      </c>
      <c r="O1549" s="7084" t="n">
        <f>E1549*M1549</f>
        <v>0.0</v>
      </c>
    </row>
    <row r="1550" outlineLevel="1">
      <c r="A1550" t="s" s="3">
        <v>4163</v>
      </c>
      <c r="B1550" t="s" s="3">
        <v>4164</v>
      </c>
      <c r="C1550" t="n" s="3">
        <v>5990.0</v>
      </c>
      <c r="D1550" t="n" s="3">
        <v>4193.0</v>
      </c>
      <c r="E1550" t="n" s="3">
        <v>3894.0</v>
      </c>
      <c r="F1550" t="n" s="3">
        <v>7790.0</v>
      </c>
      <c r="G1550" t="s" s="3">
        <v>31</v>
      </c>
      <c r="H1550" t="s" s="3">
        <v>190</v>
      </c>
      <c r="I1550" t="s" s="3">
        <v>31</v>
      </c>
      <c r="J1550" t="s" s="3">
        <v>78</v>
      </c>
      <c r="K1550" t="s" s="3">
        <v>31</v>
      </c>
      <c r="L1550" t="s" s="3">
        <v>4165</v>
      </c>
      <c r="N1550" s="1308" t="n">
        <f>D1550*M1550</f>
        <v>0.0</v>
      </c>
      <c r="O1550" s="7085" t="n">
        <f>E1550*M1550</f>
        <v>0.0</v>
      </c>
    </row>
    <row r="1551" outlineLevel="1">
      <c r="A1551" t="s" s="3">
        <v>4166</v>
      </c>
      <c r="B1551" t="s" s="3">
        <v>4167</v>
      </c>
      <c r="C1551" t="n" s="3">
        <v>16990.0</v>
      </c>
      <c r="D1551" t="n" s="3">
        <v>11893.0</v>
      </c>
      <c r="E1551" t="n" s="3">
        <v>11044.0</v>
      </c>
      <c r="F1551" t="n" s="3">
        <v>22090.0</v>
      </c>
      <c r="G1551" t="s" s="3">
        <v>31</v>
      </c>
      <c r="H1551" t="s" s="3">
        <v>50</v>
      </c>
      <c r="I1551" t="s" s="3">
        <v>31</v>
      </c>
      <c r="J1551" t="s" s="3">
        <v>31</v>
      </c>
      <c r="K1551" t="s" s="3">
        <v>31</v>
      </c>
      <c r="L1551" t="s" s="3">
        <v>4168</v>
      </c>
      <c r="N1551" s="1309" t="n">
        <f>D1551*M1551</f>
        <v>0.0</v>
      </c>
      <c r="O1551" s="7086" t="n">
        <f>E1551*M1551</f>
        <v>0.0</v>
      </c>
    </row>
    <row r="1552" outlineLevel="1">
      <c r="A1552" t="s" s="3">
        <v>4169</v>
      </c>
      <c r="B1552" t="s" s="3">
        <v>4170</v>
      </c>
      <c r="C1552" t="n" s="3">
        <v>1490.0</v>
      </c>
      <c r="D1552" t="n" s="3">
        <v>1043.0</v>
      </c>
      <c r="E1552" t="n" s="3">
        <v>969.0</v>
      </c>
      <c r="F1552" t="n" s="3">
        <v>1940.0</v>
      </c>
      <c r="G1552" t="s" s="3">
        <v>31</v>
      </c>
      <c r="H1552" t="s" s="3">
        <v>50</v>
      </c>
      <c r="I1552" t="s" s="3">
        <v>31</v>
      </c>
      <c r="J1552" t="s" s="3">
        <v>46</v>
      </c>
      <c r="K1552" t="s" s="3">
        <v>31</v>
      </c>
      <c r="L1552" t="s" s="3">
        <v>4171</v>
      </c>
      <c r="N1552" s="1310" t="n">
        <f>D1552*M1552</f>
        <v>0.0</v>
      </c>
      <c r="O1552" s="7087" t="n">
        <f>E1552*M1552</f>
        <v>0.0</v>
      </c>
    </row>
    <row r="1553" outlineLevel="1">
      <c r="A1553" t="s" s="3">
        <v>4172</v>
      </c>
      <c r="B1553" t="s" s="3">
        <v>4173</v>
      </c>
      <c r="C1553" t="n" s="3">
        <v>2290.0</v>
      </c>
      <c r="D1553" t="n" s="3">
        <v>1603.0</v>
      </c>
      <c r="E1553" t="n" s="3">
        <v>1489.0</v>
      </c>
      <c r="F1553" t="n" s="3">
        <v>2980.0</v>
      </c>
      <c r="G1553" t="s" s="3">
        <v>31</v>
      </c>
      <c r="H1553" t="s" s="3">
        <v>50</v>
      </c>
      <c r="I1553" t="s" s="3">
        <v>31</v>
      </c>
      <c r="J1553" t="s" s="3">
        <v>41</v>
      </c>
      <c r="K1553" t="s" s="3">
        <v>31</v>
      </c>
      <c r="L1553" t="s" s="3">
        <v>4174</v>
      </c>
      <c r="N1553" s="1311" t="n">
        <f>D1553*M1553</f>
        <v>0.0</v>
      </c>
      <c r="O1553" s="7088" t="n">
        <f>E1553*M1553</f>
        <v>0.0</v>
      </c>
    </row>
    <row r="1554" outlineLevel="1">
      <c r="A1554" t="s" s="3">
        <v>4175</v>
      </c>
      <c r="B1554" t="s" s="3">
        <v>4176</v>
      </c>
      <c r="C1554" t="n" s="3">
        <v>1490.0</v>
      </c>
      <c r="D1554" t="n" s="3">
        <v>1043.0</v>
      </c>
      <c r="E1554" t="n" s="3">
        <v>969.0</v>
      </c>
      <c r="F1554" t="n" s="3">
        <v>1940.0</v>
      </c>
      <c r="G1554" t="s" s="3">
        <v>31</v>
      </c>
      <c r="H1554" t="s" s="3">
        <v>50</v>
      </c>
      <c r="I1554" t="s" s="3">
        <v>31</v>
      </c>
      <c r="J1554" t="s" s="3">
        <v>31</v>
      </c>
      <c r="K1554" t="s" s="3">
        <v>31</v>
      </c>
      <c r="L1554" t="s" s="3">
        <v>4177</v>
      </c>
      <c r="N1554" s="1312" t="n">
        <f>D1554*M1554</f>
        <v>0.0</v>
      </c>
      <c r="O1554" s="7089" t="n">
        <f>E1554*M1554</f>
        <v>0.0</v>
      </c>
    </row>
    <row r="1555" outlineLevel="1">
      <c r="A1555" t="s" s="3">
        <v>4178</v>
      </c>
      <c r="B1555" t="s" s="3">
        <v>4179</v>
      </c>
      <c r="C1555" t="n" s="3">
        <v>2290.0</v>
      </c>
      <c r="D1555" t="n" s="3">
        <v>1603.0</v>
      </c>
      <c r="E1555" t="n" s="3">
        <v>1489.0</v>
      </c>
      <c r="F1555" t="n" s="3">
        <v>2980.0</v>
      </c>
      <c r="G1555" t="s" s="3">
        <v>31</v>
      </c>
      <c r="H1555" t="s" s="3">
        <v>78</v>
      </c>
      <c r="I1555" t="s" s="3">
        <v>31</v>
      </c>
      <c r="J1555" t="s" s="3">
        <v>41</v>
      </c>
      <c r="K1555" t="s" s="3">
        <v>31</v>
      </c>
      <c r="L1555" t="s" s="3">
        <v>4180</v>
      </c>
      <c r="N1555" s="1313" t="n">
        <f>D1555*M1555</f>
        <v>0.0</v>
      </c>
      <c r="O1555" s="7090" t="n">
        <f>E1555*M1555</f>
        <v>0.0</v>
      </c>
    </row>
    <row r="1556" outlineLevel="1">
      <c r="A1556" t="s" s="3">
        <v>4181</v>
      </c>
      <c r="B1556" t="s" s="3">
        <v>4182</v>
      </c>
      <c r="C1556" t="n" s="3">
        <v>5990.0</v>
      </c>
      <c r="D1556" t="n" s="3">
        <v>4193.0</v>
      </c>
      <c r="E1556" t="n" s="3">
        <v>3894.0</v>
      </c>
      <c r="F1556" t="n" s="3">
        <v>7790.0</v>
      </c>
      <c r="G1556" t="s" s="3">
        <v>31</v>
      </c>
      <c r="H1556" t="s" s="3">
        <v>181</v>
      </c>
      <c r="I1556" t="s" s="3">
        <v>31</v>
      </c>
      <c r="J1556" t="s" s="3">
        <v>51</v>
      </c>
      <c r="K1556" t="s" s="3">
        <v>31</v>
      </c>
      <c r="L1556" t="s" s="3">
        <v>4183</v>
      </c>
      <c r="N1556" s="1314" t="n">
        <f>D1556*M1556</f>
        <v>0.0</v>
      </c>
      <c r="O1556" s="7091" t="n">
        <f>E1556*M1556</f>
        <v>0.0</v>
      </c>
    </row>
    <row r="1557">
      <c r="A1557" t="s" s="7">
        <v>0</v>
      </c>
      <c r="B1557" t="s" s="7">
        <v>4184</v>
      </c>
      <c r="C1557" t="s" s="7">
        <v>0</v>
      </c>
      <c r="D1557" t="s" s="7">
        <v>0</v>
      </c>
      <c r="E1557" t="s" s="7">
        <v>0</v>
      </c>
      <c r="F1557" t="s" s="7">
        <v>0</v>
      </c>
      <c r="G1557" t="s" s="7">
        <v>0</v>
      </c>
      <c r="H1557" t="s" s="7">
        <v>0</v>
      </c>
      <c r="I1557" t="s" s="7">
        <v>0</v>
      </c>
      <c r="J1557" t="s" s="7">
        <v>0</v>
      </c>
      <c r="K1557" t="s" s="7">
        <v>0</v>
      </c>
      <c r="L1557" t="s" s="7">
        <v>0</v>
      </c>
      <c r="M1557" t="s" s="7">
        <v>0</v>
      </c>
      <c r="N1557" s="10"/>
      <c r="O1557" s="5787"/>
    </row>
    <row r="1558" outlineLevel="1">
      <c r="A1558" t="s" s="3">
        <v>4185</v>
      </c>
      <c r="B1558" t="s" s="3">
        <v>4186</v>
      </c>
      <c r="C1558" t="n" s="3">
        <v>12990.0</v>
      </c>
      <c r="D1558" t="n" s="3">
        <v>9093.0</v>
      </c>
      <c r="E1558" t="n" s="3">
        <v>8444.0</v>
      </c>
      <c r="F1558" t="n" s="3">
        <v>16890.0</v>
      </c>
      <c r="G1558" t="s" s="3">
        <v>31</v>
      </c>
      <c r="H1558" t="s" s="3">
        <v>31</v>
      </c>
      <c r="I1558" t="s" s="3">
        <v>31</v>
      </c>
      <c r="J1558" t="s" s="3">
        <v>50</v>
      </c>
      <c r="K1558" t="s" s="3">
        <v>31</v>
      </c>
      <c r="L1558" t="s" s="3">
        <v>4187</v>
      </c>
      <c r="N1558" s="1315" t="n">
        <f>D1558*M1558</f>
        <v>0.0</v>
      </c>
      <c r="O1558" s="7092" t="n">
        <f>E1558*M1558</f>
        <v>0.0</v>
      </c>
    </row>
    <row r="1559" outlineLevel="1">
      <c r="A1559" t="s" s="3">
        <v>4188</v>
      </c>
      <c r="B1559" t="s" s="3">
        <v>4189</v>
      </c>
      <c r="C1559" t="n" s="3">
        <v>22990.0</v>
      </c>
      <c r="D1559" t="n" s="3">
        <v>16093.0</v>
      </c>
      <c r="E1559" t="n" s="3">
        <v>14944.0</v>
      </c>
      <c r="F1559" t="n" s="3">
        <v>29890.0</v>
      </c>
      <c r="G1559" t="s" s="3">
        <v>31</v>
      </c>
      <c r="H1559" t="s" s="3">
        <v>78</v>
      </c>
      <c r="I1559" t="s" s="3">
        <v>31</v>
      </c>
      <c r="J1559" t="s" s="3">
        <v>46</v>
      </c>
      <c r="K1559" t="s" s="3">
        <v>31</v>
      </c>
      <c r="L1559" t="s" s="3">
        <v>4190</v>
      </c>
      <c r="N1559" s="1316" t="n">
        <f>D1559*M1559</f>
        <v>0.0</v>
      </c>
      <c r="O1559" s="7093" t="n">
        <f>E1559*M1559</f>
        <v>0.0</v>
      </c>
    </row>
    <row r="1560">
      <c r="A1560" t="s" s="7">
        <v>0</v>
      </c>
      <c r="B1560" t="s" s="7">
        <v>4191</v>
      </c>
      <c r="C1560" t="s" s="7">
        <v>0</v>
      </c>
      <c r="D1560" t="s" s="7">
        <v>0</v>
      </c>
      <c r="E1560" t="s" s="7">
        <v>0</v>
      </c>
      <c r="F1560" t="s" s="7">
        <v>0</v>
      </c>
      <c r="G1560" t="s" s="7">
        <v>0</v>
      </c>
      <c r="H1560" t="s" s="7">
        <v>0</v>
      </c>
      <c r="I1560" t="s" s="7">
        <v>0</v>
      </c>
      <c r="J1560" t="s" s="7">
        <v>0</v>
      </c>
      <c r="K1560" t="s" s="7">
        <v>0</v>
      </c>
      <c r="L1560" t="s" s="7">
        <v>0</v>
      </c>
      <c r="M1560" t="s" s="7">
        <v>0</v>
      </c>
      <c r="N1560" s="10"/>
      <c r="O1560" s="5787"/>
    </row>
    <row r="1561">
      <c r="A1561" t="s" s="7">
        <v>0</v>
      </c>
      <c r="B1561" t="s" s="7">
        <v>4192</v>
      </c>
      <c r="C1561" t="s" s="7">
        <v>0</v>
      </c>
      <c r="D1561" t="s" s="7">
        <v>0</v>
      </c>
      <c r="E1561" t="s" s="7">
        <v>0</v>
      </c>
      <c r="F1561" t="s" s="7">
        <v>0</v>
      </c>
      <c r="G1561" t="s" s="7">
        <v>0</v>
      </c>
      <c r="H1561" t="s" s="7">
        <v>0</v>
      </c>
      <c r="I1561" t="s" s="7">
        <v>0</v>
      </c>
      <c r="J1561" t="s" s="7">
        <v>0</v>
      </c>
      <c r="K1561" t="s" s="7">
        <v>0</v>
      </c>
      <c r="L1561" t="s" s="7">
        <v>0</v>
      </c>
      <c r="M1561" t="s" s="7">
        <v>0</v>
      </c>
      <c r="N1561" s="10"/>
      <c r="O1561" s="5787"/>
    </row>
    <row r="1562" outlineLevel="1">
      <c r="A1562" t="s" s="3">
        <v>4193</v>
      </c>
      <c r="B1562" t="s" s="3">
        <v>4194</v>
      </c>
      <c r="C1562" t="n" s="3">
        <v>17990.0</v>
      </c>
      <c r="D1562" t="n" s="3">
        <v>12593.0</v>
      </c>
      <c r="E1562" t="n" s="3">
        <v>11694.0</v>
      </c>
      <c r="F1562" t="n" s="3">
        <v>23390.0</v>
      </c>
      <c r="G1562" t="s" s="3">
        <v>28</v>
      </c>
      <c r="H1562" t="s" s="3">
        <v>28</v>
      </c>
      <c r="I1562" t="s" s="3">
        <v>41</v>
      </c>
      <c r="J1562" t="s" s="3">
        <v>28</v>
      </c>
      <c r="K1562" t="s" s="3">
        <v>31</v>
      </c>
      <c r="L1562" t="s" s="3">
        <v>4195</v>
      </c>
      <c r="N1562" s="1317" t="n">
        <f>D1562*M1562</f>
        <v>0.0</v>
      </c>
      <c r="O1562" s="7094" t="n">
        <f>E1562*M1562</f>
        <v>0.0</v>
      </c>
    </row>
    <row r="1563" outlineLevel="1">
      <c r="A1563" t="s" s="3">
        <v>4196</v>
      </c>
      <c r="B1563" t="s" s="3">
        <v>4197</v>
      </c>
      <c r="C1563" t="n" s="3">
        <v>18290.0</v>
      </c>
      <c r="D1563" t="n" s="3">
        <v>12803.0</v>
      </c>
      <c r="E1563" t="n" s="3">
        <v>11889.0</v>
      </c>
      <c r="F1563" t="n" s="3">
        <v>23780.0</v>
      </c>
      <c r="G1563" t="s" s="3">
        <v>31</v>
      </c>
      <c r="H1563" t="s" s="3">
        <v>31</v>
      </c>
      <c r="I1563" t="s" s="3">
        <v>31</v>
      </c>
      <c r="J1563" t="s" s="3">
        <v>31</v>
      </c>
      <c r="K1563" t="s" s="3">
        <v>31</v>
      </c>
      <c r="L1563" t="s" s="3">
        <v>4198</v>
      </c>
      <c r="N1563" s="1318" t="n">
        <f>D1563*M1563</f>
        <v>0.0</v>
      </c>
      <c r="O1563" s="7095" t="n">
        <f>E1563*M1563</f>
        <v>0.0</v>
      </c>
    </row>
    <row r="1564" outlineLevel="1">
      <c r="A1564" t="s" s="3">
        <v>4199</v>
      </c>
      <c r="B1564" t="s" s="3">
        <v>4200</v>
      </c>
      <c r="C1564" t="n" s="3">
        <v>37990.0</v>
      </c>
      <c r="D1564" t="n" s="3">
        <v>26593.0</v>
      </c>
      <c r="E1564" t="n" s="3">
        <v>24694.0</v>
      </c>
      <c r="F1564" t="n" s="3">
        <v>49390.0</v>
      </c>
      <c r="G1564" t="s" s="3">
        <v>28</v>
      </c>
      <c r="H1564" t="s" s="3">
        <v>31</v>
      </c>
      <c r="I1564" t="s" s="3">
        <v>31</v>
      </c>
      <c r="J1564" t="s" s="3">
        <v>31</v>
      </c>
      <c r="K1564" t="s" s="3">
        <v>31</v>
      </c>
      <c r="L1564" t="s" s="3">
        <v>4201</v>
      </c>
      <c r="N1564" s="1319" t="n">
        <f>D1564*M1564</f>
        <v>0.0</v>
      </c>
      <c r="O1564" s="7096" t="n">
        <f>E1564*M1564</f>
        <v>0.0</v>
      </c>
    </row>
    <row r="1565" outlineLevel="1">
      <c r="A1565" t="s" s="3">
        <v>4202</v>
      </c>
      <c r="B1565" t="s" s="3">
        <v>4203</v>
      </c>
      <c r="C1565" t="n" s="3">
        <v>57990.0</v>
      </c>
      <c r="D1565" t="n" s="3">
        <v>40593.0</v>
      </c>
      <c r="E1565" t="n" s="3">
        <v>37694.0</v>
      </c>
      <c r="F1565" t="n" s="3">
        <v>75390.0</v>
      </c>
      <c r="G1565" t="s" s="3">
        <v>28</v>
      </c>
      <c r="H1565" t="s" s="3">
        <v>50</v>
      </c>
      <c r="I1565" t="s" s="3">
        <v>31</v>
      </c>
      <c r="J1565" t="s" s="3">
        <v>78</v>
      </c>
      <c r="K1565" t="s" s="3">
        <v>31</v>
      </c>
      <c r="L1565" t="s" s="3">
        <v>4204</v>
      </c>
      <c r="N1565" s="1320" t="n">
        <f>D1565*M1565</f>
        <v>0.0</v>
      </c>
      <c r="O1565" s="7097" t="n">
        <f>E1565*M1565</f>
        <v>0.0</v>
      </c>
    </row>
    <row r="1566" outlineLevel="1">
      <c r="A1566" t="s" s="3">
        <v>4205</v>
      </c>
      <c r="B1566" t="s" s="3">
        <v>4206</v>
      </c>
      <c r="C1566" t="n" s="3">
        <v>107990.0</v>
      </c>
      <c r="D1566" t="n" s="3">
        <v>75593.0</v>
      </c>
      <c r="E1566" t="n" s="3">
        <v>70194.0</v>
      </c>
      <c r="F1566" t="n" s="3">
        <v>140390.0</v>
      </c>
      <c r="G1566" t="s" s="3">
        <v>51</v>
      </c>
      <c r="H1566" t="s" s="3">
        <v>31</v>
      </c>
      <c r="I1566" t="s" s="3">
        <v>31</v>
      </c>
      <c r="J1566" t="s" s="3">
        <v>31</v>
      </c>
      <c r="K1566" t="s" s="3">
        <v>31</v>
      </c>
      <c r="L1566" t="s" s="3">
        <v>4207</v>
      </c>
      <c r="N1566" s="1321" t="n">
        <f>D1566*M1566</f>
        <v>0.0</v>
      </c>
      <c r="O1566" s="7098" t="n">
        <f>E1566*M1566</f>
        <v>0.0</v>
      </c>
    </row>
    <row r="1567" outlineLevel="1">
      <c r="A1567" t="s" s="3">
        <v>4208</v>
      </c>
      <c r="B1567" t="s" s="3">
        <v>4209</v>
      </c>
      <c r="C1567" t="n" s="3">
        <v>37990.0</v>
      </c>
      <c r="D1567" t="n" s="3">
        <v>26593.0</v>
      </c>
      <c r="E1567" t="n" s="3">
        <v>24694.0</v>
      </c>
      <c r="F1567" t="n" s="3">
        <v>49390.0</v>
      </c>
      <c r="G1567" t="s" s="3">
        <v>28</v>
      </c>
      <c r="H1567" t="s" s="3">
        <v>71</v>
      </c>
      <c r="I1567" t="s" s="3">
        <v>42</v>
      </c>
      <c r="J1567" t="s" s="3">
        <v>30</v>
      </c>
      <c r="K1567" t="s" s="3">
        <v>31</v>
      </c>
      <c r="L1567" t="s" s="3">
        <v>4210</v>
      </c>
      <c r="N1567" s="1322" t="n">
        <f>D1567*M1567</f>
        <v>0.0</v>
      </c>
      <c r="O1567" s="7099" t="n">
        <f>E1567*M1567</f>
        <v>0.0</v>
      </c>
    </row>
    <row r="1568" outlineLevel="1">
      <c r="A1568" t="s" s="3">
        <v>4211</v>
      </c>
      <c r="B1568" t="s" s="3">
        <v>4212</v>
      </c>
      <c r="C1568" t="n" s="3">
        <v>27990.0</v>
      </c>
      <c r="D1568" t="n" s="3">
        <v>19593.0</v>
      </c>
      <c r="E1568" t="n" s="3">
        <v>18194.0</v>
      </c>
      <c r="F1568" t="n" s="3">
        <v>36390.0</v>
      </c>
      <c r="G1568" t="s" s="3">
        <v>28</v>
      </c>
      <c r="H1568" t="s" s="3">
        <v>42</v>
      </c>
      <c r="I1568" t="s" s="3">
        <v>31</v>
      </c>
      <c r="J1568" t="s" s="3">
        <v>28</v>
      </c>
      <c r="K1568" t="s" s="3">
        <v>31</v>
      </c>
      <c r="L1568" t="s" s="3">
        <v>4213</v>
      </c>
      <c r="N1568" s="1323" t="n">
        <f>D1568*M1568</f>
        <v>0.0</v>
      </c>
      <c r="O1568" s="7100" t="n">
        <f>E1568*M1568</f>
        <v>0.0</v>
      </c>
    </row>
    <row r="1569" outlineLevel="1">
      <c r="A1569" t="s" s="3">
        <v>4214</v>
      </c>
      <c r="B1569" t="s" s="3">
        <v>4215</v>
      </c>
      <c r="C1569" t="n" s="3">
        <v>33990.0</v>
      </c>
      <c r="D1569" t="n" s="3">
        <v>23793.0</v>
      </c>
      <c r="E1569" t="n" s="3">
        <v>22094.0</v>
      </c>
      <c r="F1569" t="n" s="3">
        <v>44190.0</v>
      </c>
      <c r="G1569" t="s" s="3">
        <v>31</v>
      </c>
      <c r="H1569" t="s" s="3">
        <v>31</v>
      </c>
      <c r="I1569" t="s" s="3">
        <v>31</v>
      </c>
      <c r="J1569" t="s" s="3">
        <v>31</v>
      </c>
      <c r="K1569" t="s" s="3">
        <v>31</v>
      </c>
      <c r="L1569" t="s" s="3">
        <v>4216</v>
      </c>
      <c r="N1569" s="1324" t="n">
        <f>D1569*M1569</f>
        <v>0.0</v>
      </c>
      <c r="O1569" s="7101" t="n">
        <f>E1569*M1569</f>
        <v>0.0</v>
      </c>
    </row>
    <row r="1570" outlineLevel="1">
      <c r="A1570" t="s" s="3">
        <v>4217</v>
      </c>
      <c r="B1570" t="s" s="3">
        <v>4218</v>
      </c>
      <c r="C1570" t="n" s="3">
        <v>31290.0</v>
      </c>
      <c r="D1570" t="n" s="3">
        <v>21903.0</v>
      </c>
      <c r="E1570" t="n" s="3">
        <v>20339.0</v>
      </c>
      <c r="F1570" t="n" s="3">
        <v>40680.0</v>
      </c>
      <c r="G1570" t="s" s="3">
        <v>31</v>
      </c>
      <c r="H1570" t="s" s="3">
        <v>31</v>
      </c>
      <c r="I1570" t="s" s="3">
        <v>31</v>
      </c>
      <c r="J1570" t="s" s="3">
        <v>31</v>
      </c>
      <c r="K1570" t="s" s="3">
        <v>31</v>
      </c>
      <c r="L1570" t="s" s="3">
        <v>4219</v>
      </c>
      <c r="N1570" s="1325" t="n">
        <f>D1570*M1570</f>
        <v>0.0</v>
      </c>
      <c r="O1570" s="7102" t="n">
        <f>E1570*M1570</f>
        <v>0.0</v>
      </c>
    </row>
    <row r="1571" outlineLevel="1">
      <c r="A1571" t="s" s="3">
        <v>4220</v>
      </c>
      <c r="B1571" t="s" s="3">
        <v>4221</v>
      </c>
      <c r="C1571" t="n" s="3">
        <v>39990.0</v>
      </c>
      <c r="D1571" t="n" s="3">
        <v>27993.0</v>
      </c>
      <c r="E1571" t="n" s="3">
        <v>25994.0</v>
      </c>
      <c r="F1571" t="n" s="3">
        <v>51990.0</v>
      </c>
      <c r="G1571" t="s" s="3">
        <v>31</v>
      </c>
      <c r="H1571" t="s" s="3">
        <v>31</v>
      </c>
      <c r="I1571" t="s" s="3">
        <v>31</v>
      </c>
      <c r="J1571" t="s" s="3">
        <v>31</v>
      </c>
      <c r="K1571" t="s" s="3">
        <v>31</v>
      </c>
      <c r="L1571" t="s" s="3">
        <v>4222</v>
      </c>
      <c r="N1571" s="1326" t="n">
        <f>D1571*M1571</f>
        <v>0.0</v>
      </c>
      <c r="O1571" s="7103" t="n">
        <f>E1571*M1571</f>
        <v>0.0</v>
      </c>
    </row>
    <row r="1572" outlineLevel="1">
      <c r="A1572" t="s" s="3">
        <v>4223</v>
      </c>
      <c r="B1572" t="s" s="3">
        <v>4224</v>
      </c>
      <c r="C1572" t="n" s="3">
        <v>32990.0</v>
      </c>
      <c r="D1572" t="n" s="3">
        <v>23093.0</v>
      </c>
      <c r="E1572" t="n" s="3">
        <v>21444.0</v>
      </c>
      <c r="F1572" t="n" s="3">
        <v>42890.0</v>
      </c>
      <c r="G1572" t="s" s="3">
        <v>28</v>
      </c>
      <c r="H1572" t="s" s="3">
        <v>59</v>
      </c>
      <c r="I1572" t="s" s="3">
        <v>60</v>
      </c>
      <c r="J1572" t="s" s="3">
        <v>29</v>
      </c>
      <c r="K1572" t="s" s="3">
        <v>31</v>
      </c>
      <c r="L1572" t="s" s="3">
        <v>4225</v>
      </c>
      <c r="N1572" s="1327" t="n">
        <f>D1572*M1572</f>
        <v>0.0</v>
      </c>
      <c r="O1572" s="7104" t="n">
        <f>E1572*M1572</f>
        <v>0.0</v>
      </c>
    </row>
    <row r="1573" outlineLevel="1">
      <c r="A1573" t="s" s="3">
        <v>4226</v>
      </c>
      <c r="B1573" t="s" s="3">
        <v>4227</v>
      </c>
      <c r="C1573" t="n" s="3">
        <v>39290.0</v>
      </c>
      <c r="D1573" t="n" s="3">
        <v>27503.0</v>
      </c>
      <c r="E1573" t="n" s="3">
        <v>25539.0</v>
      </c>
      <c r="F1573" t="n" s="3">
        <v>51080.0</v>
      </c>
      <c r="G1573" t="s" s="3">
        <v>28</v>
      </c>
      <c r="H1573" t="s" s="3">
        <v>71</v>
      </c>
      <c r="I1573" t="s" s="3">
        <v>78</v>
      </c>
      <c r="J1573" t="s" s="3">
        <v>30</v>
      </c>
      <c r="K1573" t="s" s="3">
        <v>31</v>
      </c>
      <c r="L1573" t="s" s="3">
        <v>4228</v>
      </c>
      <c r="N1573" s="1328" t="n">
        <f>D1573*M1573</f>
        <v>0.0</v>
      </c>
      <c r="O1573" s="7105" t="n">
        <f>E1573*M1573</f>
        <v>0.0</v>
      </c>
    </row>
    <row r="1574" outlineLevel="1">
      <c r="A1574" t="s" s="3">
        <v>4229</v>
      </c>
      <c r="B1574" t="s" s="3">
        <v>4230</v>
      </c>
      <c r="C1574" t="n" s="3">
        <v>42990.0</v>
      </c>
      <c r="D1574" t="n" s="3">
        <v>30093.0</v>
      </c>
      <c r="E1574" t="n" s="3">
        <v>27944.0</v>
      </c>
      <c r="F1574" t="n" s="3">
        <v>55890.0</v>
      </c>
      <c r="G1574" t="s" s="3">
        <v>78</v>
      </c>
      <c r="H1574" t="s" s="3">
        <v>35</v>
      </c>
      <c r="I1574" t="s" s="3">
        <v>31</v>
      </c>
      <c r="J1574" t="s" s="3">
        <v>29</v>
      </c>
      <c r="K1574" t="s" s="3">
        <v>31</v>
      </c>
      <c r="L1574" t="s" s="3">
        <v>4231</v>
      </c>
      <c r="N1574" s="1329" t="n">
        <f>D1574*M1574</f>
        <v>0.0</v>
      </c>
      <c r="O1574" s="7106" t="n">
        <f>E1574*M1574</f>
        <v>0.0</v>
      </c>
    </row>
    <row r="1575" outlineLevel="1">
      <c r="A1575" t="s" s="3">
        <v>4232</v>
      </c>
      <c r="B1575" t="s" s="3">
        <v>4233</v>
      </c>
      <c r="C1575" t="n" s="3">
        <v>34390.0</v>
      </c>
      <c r="D1575" t="n" s="3">
        <v>24073.0</v>
      </c>
      <c r="E1575" t="n" s="3">
        <v>22354.0</v>
      </c>
      <c r="F1575" t="n" s="3">
        <v>44710.0</v>
      </c>
      <c r="G1575" t="s" s="3">
        <v>31</v>
      </c>
      <c r="H1575" t="s" s="3">
        <v>31</v>
      </c>
      <c r="I1575" t="s" s="3">
        <v>31</v>
      </c>
      <c r="J1575" t="s" s="3">
        <v>31</v>
      </c>
      <c r="K1575" t="s" s="3">
        <v>31</v>
      </c>
      <c r="L1575" t="s" s="3">
        <v>4234</v>
      </c>
      <c r="N1575" s="1330" t="n">
        <f>D1575*M1575</f>
        <v>0.0</v>
      </c>
      <c r="O1575" s="7107" t="n">
        <f>E1575*M1575</f>
        <v>0.0</v>
      </c>
    </row>
    <row r="1576" outlineLevel="1">
      <c r="A1576" t="s" s="3">
        <v>4235</v>
      </c>
      <c r="B1576" t="s" s="3">
        <v>4236</v>
      </c>
      <c r="C1576" t="n" s="3">
        <v>39990.0</v>
      </c>
      <c r="D1576" t="n" s="3">
        <v>27993.0</v>
      </c>
      <c r="E1576" t="n" s="3">
        <v>25994.0</v>
      </c>
      <c r="F1576" t="n" s="3">
        <v>51990.0</v>
      </c>
      <c r="G1576" t="s" s="3">
        <v>31</v>
      </c>
      <c r="H1576" t="s" s="3">
        <v>50</v>
      </c>
      <c r="I1576" t="s" s="3">
        <v>31</v>
      </c>
      <c r="J1576" t="s" s="3">
        <v>31</v>
      </c>
      <c r="K1576" t="s" s="3">
        <v>31</v>
      </c>
      <c r="L1576" t="s" s="3">
        <v>4237</v>
      </c>
      <c r="N1576" s="1331" t="n">
        <f>D1576*M1576</f>
        <v>0.0</v>
      </c>
      <c r="O1576" s="7108" t="n">
        <f>E1576*M1576</f>
        <v>0.0</v>
      </c>
    </row>
    <row r="1577" outlineLevel="1">
      <c r="A1577" t="s" s="3">
        <v>4238</v>
      </c>
      <c r="B1577" t="s" s="3">
        <v>4239</v>
      </c>
      <c r="C1577" t="n" s="3">
        <v>47290.0</v>
      </c>
      <c r="D1577" t="n" s="3">
        <v>33103.0</v>
      </c>
      <c r="E1577" t="n" s="3">
        <v>30739.0</v>
      </c>
      <c r="F1577" t="n" s="3">
        <v>61480.0</v>
      </c>
      <c r="G1577" t="s" s="3">
        <v>31</v>
      </c>
      <c r="H1577" t="s" s="3">
        <v>31</v>
      </c>
      <c r="I1577" t="s" s="3">
        <v>31</v>
      </c>
      <c r="J1577" t="s" s="3">
        <v>31</v>
      </c>
      <c r="K1577" t="s" s="3">
        <v>31</v>
      </c>
      <c r="L1577" t="s" s="3">
        <v>4240</v>
      </c>
      <c r="N1577" s="1332" t="n">
        <f>D1577*M1577</f>
        <v>0.0</v>
      </c>
      <c r="O1577" s="7109" t="n">
        <f>E1577*M1577</f>
        <v>0.0</v>
      </c>
    </row>
    <row r="1578" outlineLevel="1">
      <c r="A1578" t="s" s="3">
        <v>4241</v>
      </c>
      <c r="B1578" t="s" s="3">
        <v>4242</v>
      </c>
      <c r="C1578" t="n" s="3">
        <v>38990.0</v>
      </c>
      <c r="D1578" t="n" s="3">
        <v>27293.0</v>
      </c>
      <c r="E1578" t="n" s="3">
        <v>25344.0</v>
      </c>
      <c r="F1578" t="n" s="3">
        <v>50690.0</v>
      </c>
      <c r="G1578" t="s" s="3">
        <v>28</v>
      </c>
      <c r="H1578" t="s" s="3">
        <v>71</v>
      </c>
      <c r="I1578" t="s" s="3">
        <v>190</v>
      </c>
      <c r="J1578" t="s" s="3">
        <v>51</v>
      </c>
      <c r="K1578" t="s" s="3">
        <v>31</v>
      </c>
      <c r="L1578" t="s" s="3">
        <v>4243</v>
      </c>
      <c r="N1578" s="1333" t="n">
        <f>D1578*M1578</f>
        <v>0.0</v>
      </c>
      <c r="O1578" s="7110" t="n">
        <f>E1578*M1578</f>
        <v>0.0</v>
      </c>
    </row>
    <row r="1579" outlineLevel="1">
      <c r="A1579" t="s" s="3">
        <v>4244</v>
      </c>
      <c r="B1579" t="s" s="3">
        <v>4245</v>
      </c>
      <c r="C1579" t="n" s="3">
        <v>49990.0</v>
      </c>
      <c r="D1579" t="n" s="3">
        <v>34993.0</v>
      </c>
      <c r="E1579" t="n" s="3">
        <v>32494.0</v>
      </c>
      <c r="F1579" t="n" s="3">
        <v>64990.0</v>
      </c>
      <c r="G1579" t="s" s="3">
        <v>28</v>
      </c>
      <c r="H1579" t="s" s="3">
        <v>31</v>
      </c>
      <c r="I1579" t="s" s="3">
        <v>31</v>
      </c>
      <c r="J1579" t="s" s="3">
        <v>31</v>
      </c>
      <c r="K1579" t="s" s="3">
        <v>31</v>
      </c>
      <c r="L1579" t="s" s="3">
        <v>4246</v>
      </c>
      <c r="N1579" s="1334" t="n">
        <f>D1579*M1579</f>
        <v>0.0</v>
      </c>
      <c r="O1579" s="7111" t="n">
        <f>E1579*M1579</f>
        <v>0.0</v>
      </c>
    </row>
    <row r="1580" outlineLevel="1">
      <c r="A1580" t="s" s="3">
        <v>4247</v>
      </c>
      <c r="B1580" t="s" s="3">
        <v>4248</v>
      </c>
      <c r="C1580" t="n" s="3">
        <v>89990.0</v>
      </c>
      <c r="D1580" t="n" s="3">
        <v>62993.0</v>
      </c>
      <c r="E1580" t="n" s="3">
        <v>58494.0</v>
      </c>
      <c r="F1580" t="n" s="3">
        <v>116990.0</v>
      </c>
      <c r="G1580" t="s" s="3">
        <v>59</v>
      </c>
      <c r="H1580" t="s" s="3">
        <v>31</v>
      </c>
      <c r="I1580" t="s" s="3">
        <v>31</v>
      </c>
      <c r="J1580" t="s" s="3">
        <v>31</v>
      </c>
      <c r="K1580" t="s" s="3">
        <v>31</v>
      </c>
      <c r="L1580" t="s" s="3">
        <v>4249</v>
      </c>
      <c r="N1580" s="1335" t="n">
        <f>D1580*M1580</f>
        <v>0.0</v>
      </c>
      <c r="O1580" s="7112" t="n">
        <f>E1580*M1580</f>
        <v>0.0</v>
      </c>
    </row>
    <row r="1581" outlineLevel="1">
      <c r="A1581" t="s" s="3">
        <v>4250</v>
      </c>
      <c r="B1581" t="s" s="3">
        <v>4251</v>
      </c>
      <c r="C1581" t="n" s="3">
        <v>91990.0</v>
      </c>
      <c r="D1581" t="n" s="3">
        <v>64393.0</v>
      </c>
      <c r="E1581" t="n" s="3">
        <v>59794.0</v>
      </c>
      <c r="F1581" t="n" s="3">
        <v>119590.0</v>
      </c>
      <c r="G1581" t="s" s="3">
        <v>71</v>
      </c>
      <c r="H1581" t="s" s="3">
        <v>50</v>
      </c>
      <c r="I1581" t="s" s="3">
        <v>31</v>
      </c>
      <c r="J1581" t="s" s="3">
        <v>31</v>
      </c>
      <c r="K1581" t="s" s="3">
        <v>31</v>
      </c>
      <c r="L1581" t="s" s="3">
        <v>4252</v>
      </c>
      <c r="N1581" s="1336" t="n">
        <f>D1581*M1581</f>
        <v>0.0</v>
      </c>
      <c r="O1581" s="7113" t="n">
        <f>E1581*M1581</f>
        <v>0.0</v>
      </c>
    </row>
    <row r="1582" outlineLevel="1">
      <c r="A1582" t="s" s="3">
        <v>4253</v>
      </c>
      <c r="B1582" t="s" s="3">
        <v>4254</v>
      </c>
      <c r="C1582" t="n" s="3">
        <v>94490.0</v>
      </c>
      <c r="D1582" t="n" s="3">
        <v>66143.0</v>
      </c>
      <c r="E1582" t="n" s="3">
        <v>61419.0</v>
      </c>
      <c r="F1582" t="n" s="3">
        <v>122840.0</v>
      </c>
      <c r="G1582" t="s" s="3">
        <v>28</v>
      </c>
      <c r="H1582" t="s" s="3">
        <v>190</v>
      </c>
      <c r="I1582" t="s" s="3">
        <v>50</v>
      </c>
      <c r="J1582" t="s" s="3">
        <v>71</v>
      </c>
      <c r="K1582" t="s" s="3">
        <v>31</v>
      </c>
      <c r="L1582" t="s" s="3">
        <v>4255</v>
      </c>
      <c r="N1582" s="1337" t="n">
        <f>D1582*M1582</f>
        <v>0.0</v>
      </c>
      <c r="O1582" s="7114" t="n">
        <f>E1582*M1582</f>
        <v>0.0</v>
      </c>
    </row>
    <row r="1583" outlineLevel="1">
      <c r="A1583" t="s" s="3">
        <v>4256</v>
      </c>
      <c r="B1583" t="s" s="3">
        <v>4257</v>
      </c>
      <c r="C1583" t="n" s="3">
        <v>149990.0</v>
      </c>
      <c r="D1583" t="n" s="3">
        <v>104993.0</v>
      </c>
      <c r="E1583" t="n" s="3">
        <v>97494.0</v>
      </c>
      <c r="F1583" t="n" s="3">
        <v>194990.0</v>
      </c>
      <c r="G1583" t="s" s="3">
        <v>28</v>
      </c>
      <c r="H1583" t="s" s="3">
        <v>78</v>
      </c>
      <c r="I1583" t="s" s="3">
        <v>31</v>
      </c>
      <c r="J1583" t="s" s="3">
        <v>71</v>
      </c>
      <c r="K1583" t="s" s="3">
        <v>31</v>
      </c>
      <c r="L1583" t="s" s="3">
        <v>4258</v>
      </c>
      <c r="N1583" s="1338" t="n">
        <f>D1583*M1583</f>
        <v>0.0</v>
      </c>
      <c r="O1583" s="7115" t="n">
        <f>E1583*M1583</f>
        <v>0.0</v>
      </c>
    </row>
    <row r="1584" outlineLevel="1">
      <c r="A1584" t="s" s="3">
        <v>4259</v>
      </c>
      <c r="B1584" t="s" s="3">
        <v>4260</v>
      </c>
      <c r="C1584" t="n" s="3">
        <v>107990.0</v>
      </c>
      <c r="D1584" t="n" s="3">
        <v>75593.0</v>
      </c>
      <c r="E1584" t="n" s="3">
        <v>70194.0</v>
      </c>
      <c r="F1584" t="n" s="3">
        <v>140390.0</v>
      </c>
      <c r="G1584" t="s" s="3">
        <v>59</v>
      </c>
      <c r="H1584" t="s" s="3">
        <v>31</v>
      </c>
      <c r="I1584" t="s" s="3">
        <v>31</v>
      </c>
      <c r="J1584" t="s" s="3">
        <v>31</v>
      </c>
      <c r="K1584" t="s" s="3">
        <v>31</v>
      </c>
      <c r="L1584" t="s" s="3">
        <v>4261</v>
      </c>
      <c r="N1584" s="1339" t="n">
        <f>D1584*M1584</f>
        <v>0.0</v>
      </c>
      <c r="O1584" s="7116" t="n">
        <f>E1584*M1584</f>
        <v>0.0</v>
      </c>
    </row>
    <row r="1585" outlineLevel="1">
      <c r="A1585" t="s" s="3">
        <v>4262</v>
      </c>
      <c r="B1585" t="s" s="3">
        <v>4263</v>
      </c>
      <c r="C1585" t="n" s="3">
        <v>134990.0</v>
      </c>
      <c r="D1585" t="n" s="3">
        <v>94493.0</v>
      </c>
      <c r="E1585" t="n" s="3">
        <v>87744.0</v>
      </c>
      <c r="F1585" t="n" s="3">
        <v>175490.0</v>
      </c>
      <c r="G1585" t="s" s="3">
        <v>177</v>
      </c>
      <c r="H1585" t="s" s="3">
        <v>50</v>
      </c>
      <c r="I1585" t="s" s="3">
        <v>31</v>
      </c>
      <c r="J1585" t="s" s="3">
        <v>78</v>
      </c>
      <c r="K1585" t="s" s="3">
        <v>31</v>
      </c>
      <c r="L1585" t="s" s="3">
        <v>4264</v>
      </c>
      <c r="N1585" s="1340" t="n">
        <f>D1585*M1585</f>
        <v>0.0</v>
      </c>
      <c r="O1585" s="7117" t="n">
        <f>E1585*M1585</f>
        <v>0.0</v>
      </c>
    </row>
    <row r="1586" outlineLevel="1">
      <c r="A1586" t="s" s="3">
        <v>4265</v>
      </c>
      <c r="B1586" t="s" s="3">
        <v>4266</v>
      </c>
      <c r="C1586" t="n" s="3">
        <v>53990.0</v>
      </c>
      <c r="D1586" t="n" s="3">
        <v>37793.0</v>
      </c>
      <c r="E1586" t="n" s="3">
        <v>35094.0</v>
      </c>
      <c r="F1586" t="n" s="3">
        <v>70190.0</v>
      </c>
      <c r="G1586" t="s" s="3">
        <v>64</v>
      </c>
      <c r="H1586" t="s" s="3">
        <v>41</v>
      </c>
      <c r="I1586" t="s" s="3">
        <v>31</v>
      </c>
      <c r="J1586" t="s" s="3">
        <v>78</v>
      </c>
      <c r="K1586" t="s" s="3">
        <v>31</v>
      </c>
      <c r="L1586" t="s" s="3">
        <v>4267</v>
      </c>
      <c r="N1586" s="1341" t="n">
        <f>D1586*M1586</f>
        <v>0.0</v>
      </c>
      <c r="O1586" s="7118" t="n">
        <f>E1586*M1586</f>
        <v>0.0</v>
      </c>
    </row>
    <row r="1587" outlineLevel="1">
      <c r="A1587" t="s" s="3">
        <v>4268</v>
      </c>
      <c r="B1587" t="s" s="3">
        <v>4269</v>
      </c>
      <c r="C1587" t="n" s="3">
        <v>59990.0</v>
      </c>
      <c r="D1587" t="n" s="3">
        <v>41993.0</v>
      </c>
      <c r="E1587" t="n" s="3">
        <v>38994.0</v>
      </c>
      <c r="F1587" t="n" s="3">
        <v>77990.0</v>
      </c>
      <c r="G1587" t="s" s="3">
        <v>40</v>
      </c>
      <c r="H1587" t="s" s="3">
        <v>31</v>
      </c>
      <c r="I1587" t="s" s="3">
        <v>31</v>
      </c>
      <c r="J1587" t="s" s="3">
        <v>31</v>
      </c>
      <c r="K1587" t="s" s="3">
        <v>31</v>
      </c>
      <c r="L1587" t="s" s="3">
        <v>4270</v>
      </c>
      <c r="N1587" s="1342" t="n">
        <f>D1587*M1587</f>
        <v>0.0</v>
      </c>
      <c r="O1587" s="7119" t="n">
        <f>E1587*M1587</f>
        <v>0.0</v>
      </c>
    </row>
    <row r="1588" outlineLevel="1">
      <c r="A1588" t="s" s="3">
        <v>4271</v>
      </c>
      <c r="B1588" t="s" s="3">
        <v>4272</v>
      </c>
      <c r="C1588" t="n" s="3">
        <v>39990.0</v>
      </c>
      <c r="D1588" t="n" s="3">
        <v>27993.0</v>
      </c>
      <c r="E1588" t="n" s="3">
        <v>25994.0</v>
      </c>
      <c r="F1588" t="n" s="3">
        <v>51990.0</v>
      </c>
      <c r="G1588" t="s" s="3">
        <v>28</v>
      </c>
      <c r="H1588" t="s" s="3">
        <v>31</v>
      </c>
      <c r="I1588" t="s" s="3">
        <v>31</v>
      </c>
      <c r="J1588" t="s" s="3">
        <v>78</v>
      </c>
      <c r="K1588" t="s" s="3">
        <v>31</v>
      </c>
      <c r="L1588" t="s" s="3">
        <v>4273</v>
      </c>
      <c r="N1588" s="1343" t="n">
        <f>D1588*M1588</f>
        <v>0.0</v>
      </c>
      <c r="O1588" s="7120" t="n">
        <f>E1588*M1588</f>
        <v>0.0</v>
      </c>
    </row>
    <row r="1589" outlineLevel="1">
      <c r="A1589" t="s" s="3">
        <v>4274</v>
      </c>
      <c r="B1589" t="s" s="3">
        <v>4275</v>
      </c>
      <c r="C1589" t="n" s="3">
        <v>59990.0</v>
      </c>
      <c r="D1589" t="n" s="3">
        <v>41993.0</v>
      </c>
      <c r="E1589" t="n" s="3">
        <v>38994.0</v>
      </c>
      <c r="F1589" t="n" s="3">
        <v>77990.0</v>
      </c>
      <c r="G1589" t="s" s="3">
        <v>42</v>
      </c>
      <c r="H1589" t="s" s="3">
        <v>78</v>
      </c>
      <c r="I1589" t="s" s="3">
        <v>31</v>
      </c>
      <c r="J1589" t="s" s="3">
        <v>31</v>
      </c>
      <c r="K1589" t="s" s="3">
        <v>31</v>
      </c>
      <c r="L1589" t="s" s="3">
        <v>4276</v>
      </c>
      <c r="N1589" s="1344" t="n">
        <f>D1589*M1589</f>
        <v>0.0</v>
      </c>
      <c r="O1589" s="7121" t="n">
        <f>E1589*M1589</f>
        <v>0.0</v>
      </c>
    </row>
    <row r="1590" outlineLevel="1">
      <c r="A1590" t="s" s="3">
        <v>4277</v>
      </c>
      <c r="B1590" t="s" s="3">
        <v>4278</v>
      </c>
      <c r="C1590" t="n" s="3">
        <v>114990.0</v>
      </c>
      <c r="D1590" t="n" s="3">
        <v>80493.0</v>
      </c>
      <c r="E1590" t="n" s="3">
        <v>74744.0</v>
      </c>
      <c r="F1590" t="n" s="3">
        <v>149490.0</v>
      </c>
      <c r="G1590" t="s" s="3">
        <v>90</v>
      </c>
      <c r="H1590" t="s" s="3">
        <v>46</v>
      </c>
      <c r="I1590" t="s" s="3">
        <v>31</v>
      </c>
      <c r="J1590" t="s" s="3">
        <v>46</v>
      </c>
      <c r="K1590" t="s" s="3">
        <v>31</v>
      </c>
      <c r="L1590" t="s" s="3">
        <v>4279</v>
      </c>
      <c r="N1590" s="1345" t="n">
        <f>D1590*M1590</f>
        <v>0.0</v>
      </c>
      <c r="O1590" s="7122" t="n">
        <f>E1590*M1590</f>
        <v>0.0</v>
      </c>
    </row>
    <row r="1591" outlineLevel="1">
      <c r="A1591" t="s" s="3">
        <v>4280</v>
      </c>
      <c r="B1591" t="s" s="3">
        <v>4281</v>
      </c>
      <c r="C1591" t="n" s="3">
        <v>89990.0</v>
      </c>
      <c r="D1591" t="n" s="3">
        <v>62993.0</v>
      </c>
      <c r="E1591" t="n" s="3">
        <v>58494.0</v>
      </c>
      <c r="F1591" t="n" s="3">
        <v>116990.0</v>
      </c>
      <c r="G1591" t="s" s="3">
        <v>71</v>
      </c>
      <c r="H1591" t="s" s="3">
        <v>46</v>
      </c>
      <c r="I1591" t="s" s="3">
        <v>50</v>
      </c>
      <c r="J1591" t="s" s="3">
        <v>46</v>
      </c>
      <c r="K1591" t="s" s="3">
        <v>31</v>
      </c>
      <c r="L1591" t="s" s="3">
        <v>4282</v>
      </c>
      <c r="N1591" s="1346" t="n">
        <f>D1591*M1591</f>
        <v>0.0</v>
      </c>
      <c r="O1591" s="7123" t="n">
        <f>E1591*M1591</f>
        <v>0.0</v>
      </c>
    </row>
    <row r="1592" outlineLevel="1">
      <c r="A1592" t="s" s="3">
        <v>4283</v>
      </c>
      <c r="B1592" t="s" s="3">
        <v>4284</v>
      </c>
      <c r="C1592" t="n" s="3">
        <v>44990.0</v>
      </c>
      <c r="D1592" t="n" s="3">
        <v>31493.0</v>
      </c>
      <c r="E1592" t="n" s="3">
        <v>29244.0</v>
      </c>
      <c r="F1592" t="n" s="3">
        <v>58490.0</v>
      </c>
      <c r="G1592" t="s" s="3">
        <v>50</v>
      </c>
      <c r="H1592" t="s" s="3">
        <v>190</v>
      </c>
      <c r="I1592" t="s" s="3">
        <v>31</v>
      </c>
      <c r="J1592" t="s" s="3">
        <v>78</v>
      </c>
      <c r="K1592" t="s" s="3">
        <v>31</v>
      </c>
      <c r="L1592" t="s" s="3">
        <v>4285</v>
      </c>
      <c r="N1592" s="1347" t="n">
        <f>D1592*M1592</f>
        <v>0.0</v>
      </c>
      <c r="O1592" s="7124" t="n">
        <f>E1592*M1592</f>
        <v>0.0</v>
      </c>
    </row>
    <row r="1593" outlineLevel="1">
      <c r="A1593" t="s" s="3">
        <v>4286</v>
      </c>
      <c r="B1593" t="s" s="3">
        <v>4287</v>
      </c>
      <c r="C1593" t="n" s="3">
        <v>63490.0</v>
      </c>
      <c r="D1593" t="n" s="3">
        <v>44443.0</v>
      </c>
      <c r="E1593" t="n" s="3">
        <v>41269.0</v>
      </c>
      <c r="F1593" t="n" s="3">
        <v>82540.0</v>
      </c>
      <c r="G1593" t="s" s="3">
        <v>36</v>
      </c>
      <c r="H1593" t="s" s="3">
        <v>46</v>
      </c>
      <c r="I1593" t="s" s="3">
        <v>50</v>
      </c>
      <c r="J1593" t="s" s="3">
        <v>36</v>
      </c>
      <c r="K1593" t="s" s="3">
        <v>31</v>
      </c>
      <c r="L1593" t="s" s="3">
        <v>4288</v>
      </c>
      <c r="N1593" s="1348" t="n">
        <f>D1593*M1593</f>
        <v>0.0</v>
      </c>
      <c r="O1593" s="7125" t="n">
        <f>E1593*M1593</f>
        <v>0.0</v>
      </c>
    </row>
    <row r="1594" outlineLevel="1">
      <c r="A1594" t="s" s="3">
        <v>4289</v>
      </c>
      <c r="B1594" t="s" s="3">
        <v>4290</v>
      </c>
      <c r="C1594" t="n" s="3">
        <v>39990.0</v>
      </c>
      <c r="D1594" t="n" s="3">
        <v>27993.0</v>
      </c>
      <c r="E1594" t="n" s="3">
        <v>25994.0</v>
      </c>
      <c r="F1594" t="n" s="3">
        <v>51990.0</v>
      </c>
      <c r="G1594" t="s" s="3">
        <v>28</v>
      </c>
      <c r="H1594" t="s" s="3">
        <v>181</v>
      </c>
      <c r="I1594" t="s" s="3">
        <v>50</v>
      </c>
      <c r="J1594" t="s" s="3">
        <v>181</v>
      </c>
      <c r="K1594" t="s" s="3">
        <v>31</v>
      </c>
      <c r="L1594" t="s" s="3">
        <v>4291</v>
      </c>
      <c r="N1594" s="1349" t="n">
        <f>D1594*M1594</f>
        <v>0.0</v>
      </c>
      <c r="O1594" s="7126" t="n">
        <f>E1594*M1594</f>
        <v>0.0</v>
      </c>
    </row>
    <row r="1595" outlineLevel="1">
      <c r="A1595" t="s" s="3">
        <v>4292</v>
      </c>
      <c r="B1595" t="s" s="3">
        <v>4293</v>
      </c>
      <c r="C1595" t="n" s="3">
        <v>51290.0</v>
      </c>
      <c r="D1595" t="n" s="3">
        <v>35903.0</v>
      </c>
      <c r="E1595" t="n" s="3">
        <v>33339.0</v>
      </c>
      <c r="F1595" t="n" s="3">
        <v>66680.0</v>
      </c>
      <c r="G1595" t="s" s="3">
        <v>28</v>
      </c>
      <c r="H1595" t="s" s="3">
        <v>31</v>
      </c>
      <c r="I1595" t="s" s="3">
        <v>31</v>
      </c>
      <c r="J1595" t="s" s="3">
        <v>31</v>
      </c>
      <c r="K1595" t="s" s="3">
        <v>31</v>
      </c>
      <c r="L1595" t="s" s="3">
        <v>4294</v>
      </c>
      <c r="N1595" s="1350" t="n">
        <f>D1595*M1595</f>
        <v>0.0</v>
      </c>
      <c r="O1595" s="7127" t="n">
        <f>E1595*M1595</f>
        <v>0.0</v>
      </c>
    </row>
    <row r="1596" outlineLevel="1">
      <c r="A1596" t="s" s="3">
        <v>4295</v>
      </c>
      <c r="B1596" t="s" s="3">
        <v>4296</v>
      </c>
      <c r="C1596" t="n" s="3">
        <v>34990.0</v>
      </c>
      <c r="D1596" t="n" s="3">
        <v>24493.0</v>
      </c>
      <c r="E1596" t="n" s="3">
        <v>22744.0</v>
      </c>
      <c r="F1596" t="n" s="3">
        <v>45490.0</v>
      </c>
      <c r="G1596" t="s" s="3">
        <v>28</v>
      </c>
      <c r="H1596" t="s" s="3">
        <v>46</v>
      </c>
      <c r="I1596" t="s" s="3">
        <v>50</v>
      </c>
      <c r="J1596" t="s" s="3">
        <v>60</v>
      </c>
      <c r="K1596" t="s" s="3">
        <v>31</v>
      </c>
      <c r="L1596" t="s" s="3">
        <v>4297</v>
      </c>
      <c r="N1596" s="1351" t="n">
        <f>D1596*M1596</f>
        <v>0.0</v>
      </c>
      <c r="O1596" s="7128" t="n">
        <f>E1596*M1596</f>
        <v>0.0</v>
      </c>
    </row>
    <row r="1597" outlineLevel="1">
      <c r="A1597" t="s" s="3">
        <v>4298</v>
      </c>
      <c r="B1597" t="s" s="3">
        <v>4299</v>
      </c>
      <c r="C1597" t="n" s="3">
        <v>39990.0</v>
      </c>
      <c r="D1597" t="n" s="3">
        <v>27993.0</v>
      </c>
      <c r="E1597" t="n" s="3">
        <v>25994.0</v>
      </c>
      <c r="F1597" t="n" s="3">
        <v>51990.0</v>
      </c>
      <c r="G1597" t="s" s="3">
        <v>50</v>
      </c>
      <c r="H1597" t="s" s="3">
        <v>51</v>
      </c>
      <c r="I1597" t="s" s="3">
        <v>31</v>
      </c>
      <c r="J1597" t="s" s="3">
        <v>181</v>
      </c>
      <c r="K1597" t="s" s="3">
        <v>31</v>
      </c>
      <c r="L1597" t="s" s="3">
        <v>4300</v>
      </c>
      <c r="N1597" s="1352" t="n">
        <f>D1597*M1597</f>
        <v>0.0</v>
      </c>
      <c r="O1597" s="7129" t="n">
        <f>E1597*M1597</f>
        <v>0.0</v>
      </c>
    </row>
    <row r="1598" outlineLevel="1">
      <c r="A1598" t="s" s="3">
        <v>4301</v>
      </c>
      <c r="B1598" t="s" s="3">
        <v>4302</v>
      </c>
      <c r="C1598" t="n" s="3">
        <v>12990.0</v>
      </c>
      <c r="D1598" t="n" s="3">
        <v>9093.0</v>
      </c>
      <c r="E1598" t="n" s="3">
        <v>8444.0</v>
      </c>
      <c r="F1598" t="n" s="3">
        <v>16890.0</v>
      </c>
      <c r="G1598" t="s" s="3">
        <v>31</v>
      </c>
      <c r="H1598" t="s" s="3">
        <v>50</v>
      </c>
      <c r="I1598" t="s" s="3">
        <v>31</v>
      </c>
      <c r="J1598" t="s" s="3">
        <v>40</v>
      </c>
      <c r="K1598" t="s" s="3">
        <v>31</v>
      </c>
      <c r="L1598" t="s" s="3">
        <v>4303</v>
      </c>
      <c r="N1598" s="1353" t="n">
        <f>D1598*M1598</f>
        <v>0.0</v>
      </c>
      <c r="O1598" s="7130" t="n">
        <f>E1598*M1598</f>
        <v>0.0</v>
      </c>
    </row>
    <row r="1599" outlineLevel="1">
      <c r="A1599" t="s" s="3">
        <v>4304</v>
      </c>
      <c r="B1599" t="s" s="3">
        <v>4305</v>
      </c>
      <c r="C1599" t="n" s="3">
        <v>22990.0</v>
      </c>
      <c r="D1599" t="n" s="3">
        <v>16093.0</v>
      </c>
      <c r="E1599" t="n" s="3">
        <v>14944.0</v>
      </c>
      <c r="F1599" t="n" s="3">
        <v>29890.0</v>
      </c>
      <c r="G1599" t="s" s="3">
        <v>28</v>
      </c>
      <c r="H1599" t="s" s="3">
        <v>29</v>
      </c>
      <c r="I1599" t="s" s="3">
        <v>35</v>
      </c>
      <c r="J1599" t="s" s="3">
        <v>59</v>
      </c>
      <c r="K1599" t="s" s="3">
        <v>31</v>
      </c>
      <c r="L1599" t="s" s="3">
        <v>4306</v>
      </c>
      <c r="N1599" s="1354" t="n">
        <f>D1599*M1599</f>
        <v>0.0</v>
      </c>
      <c r="O1599" s="7131" t="n">
        <f>E1599*M1599</f>
        <v>0.0</v>
      </c>
    </row>
    <row r="1600" outlineLevel="1">
      <c r="A1600" t="s" s="3">
        <v>4307</v>
      </c>
      <c r="B1600" t="s" s="3">
        <v>4308</v>
      </c>
      <c r="C1600" t="n" s="3">
        <v>59990.0</v>
      </c>
      <c r="D1600" t="n" s="3">
        <v>41993.0</v>
      </c>
      <c r="E1600" t="n" s="3">
        <v>38994.0</v>
      </c>
      <c r="F1600" t="n" s="3">
        <v>77990.0</v>
      </c>
      <c r="G1600" t="s" s="3">
        <v>59</v>
      </c>
      <c r="H1600" t="s" s="3">
        <v>50</v>
      </c>
      <c r="I1600" t="s" s="3">
        <v>31</v>
      </c>
      <c r="J1600" t="s" s="3">
        <v>50</v>
      </c>
      <c r="K1600" t="s" s="3">
        <v>31</v>
      </c>
      <c r="L1600" t="s" s="3">
        <v>4309</v>
      </c>
      <c r="N1600" s="1355" t="n">
        <f>D1600*M1600</f>
        <v>0.0</v>
      </c>
      <c r="O1600" s="7132" t="n">
        <f>E1600*M1600</f>
        <v>0.0</v>
      </c>
    </row>
    <row r="1601" outlineLevel="1">
      <c r="A1601" t="s" s="3">
        <v>4310</v>
      </c>
      <c r="B1601" t="s" s="3">
        <v>4311</v>
      </c>
      <c r="C1601" t="n" s="3">
        <v>51290.0</v>
      </c>
      <c r="D1601" t="n" s="3">
        <v>35903.0</v>
      </c>
      <c r="E1601" t="n" s="3">
        <v>33339.0</v>
      </c>
      <c r="F1601" t="n" s="3">
        <v>66680.0</v>
      </c>
      <c r="G1601" t="s" s="3">
        <v>30</v>
      </c>
      <c r="H1601" t="s" s="3">
        <v>31</v>
      </c>
      <c r="I1601" t="s" s="3">
        <v>31</v>
      </c>
      <c r="J1601" t="s" s="3">
        <v>31</v>
      </c>
      <c r="K1601" t="s" s="3">
        <v>31</v>
      </c>
      <c r="L1601" t="s" s="3">
        <v>4312</v>
      </c>
      <c r="N1601" s="1356" t="n">
        <f>D1601*M1601</f>
        <v>0.0</v>
      </c>
      <c r="O1601" s="7133" t="n">
        <f>E1601*M1601</f>
        <v>0.0</v>
      </c>
    </row>
    <row r="1602" outlineLevel="1">
      <c r="A1602" t="s" s="3">
        <v>4313</v>
      </c>
      <c r="B1602" t="s" s="3">
        <v>4314</v>
      </c>
      <c r="C1602" t="n" s="3">
        <v>48590.0</v>
      </c>
      <c r="D1602" t="n" s="3">
        <v>34013.0</v>
      </c>
      <c r="E1602" t="n" s="3">
        <v>31584.0</v>
      </c>
      <c r="F1602" t="n" s="3">
        <v>63170.0</v>
      </c>
      <c r="G1602" t="s" s="3">
        <v>31</v>
      </c>
      <c r="H1602" t="s" s="3">
        <v>78</v>
      </c>
      <c r="I1602" t="s" s="3">
        <v>31</v>
      </c>
      <c r="J1602" t="s" s="3">
        <v>50</v>
      </c>
      <c r="K1602" t="s" s="3">
        <v>31</v>
      </c>
      <c r="L1602" t="s" s="3">
        <v>4315</v>
      </c>
      <c r="N1602" s="1357" t="n">
        <f>D1602*M1602</f>
        <v>0.0</v>
      </c>
      <c r="O1602" s="7134" t="n">
        <f>E1602*M1602</f>
        <v>0.0</v>
      </c>
    </row>
    <row r="1603" outlineLevel="1">
      <c r="A1603" t="s" s="3">
        <v>4316</v>
      </c>
      <c r="B1603" t="s" s="3">
        <v>4317</v>
      </c>
      <c r="C1603" t="n" s="3">
        <v>67490.0</v>
      </c>
      <c r="D1603" t="n" s="3">
        <v>47243.0</v>
      </c>
      <c r="E1603" t="n" s="3">
        <v>43869.0</v>
      </c>
      <c r="F1603" t="n" s="3">
        <v>87740.0</v>
      </c>
      <c r="G1603" t="s" s="3">
        <v>36</v>
      </c>
      <c r="H1603" t="s" s="3">
        <v>78</v>
      </c>
      <c r="I1603" t="s" s="3">
        <v>31</v>
      </c>
      <c r="J1603" t="s" s="3">
        <v>40</v>
      </c>
      <c r="K1603" t="s" s="3">
        <v>31</v>
      </c>
      <c r="L1603" t="s" s="3">
        <v>4318</v>
      </c>
      <c r="N1603" s="1358" t="n">
        <f>D1603*M1603</f>
        <v>0.0</v>
      </c>
      <c r="O1603" s="7135" t="n">
        <f>E1603*M1603</f>
        <v>0.0</v>
      </c>
    </row>
    <row r="1604" outlineLevel="1">
      <c r="A1604" t="s" s="3">
        <v>4319</v>
      </c>
      <c r="B1604" t="s" s="3">
        <v>4320</v>
      </c>
      <c r="C1604" t="n" s="3">
        <v>47290.0</v>
      </c>
      <c r="D1604" t="n" s="3">
        <v>33103.0</v>
      </c>
      <c r="E1604" t="n" s="3">
        <v>30739.0</v>
      </c>
      <c r="F1604" t="n" s="3">
        <v>61480.0</v>
      </c>
      <c r="G1604" t="s" s="3">
        <v>28</v>
      </c>
      <c r="H1604" t="s" s="3">
        <v>41</v>
      </c>
      <c r="I1604" t="s" s="3">
        <v>31</v>
      </c>
      <c r="J1604" t="s" s="3">
        <v>181</v>
      </c>
      <c r="K1604" t="s" s="3">
        <v>31</v>
      </c>
      <c r="L1604" t="s" s="3">
        <v>4321</v>
      </c>
      <c r="N1604" s="1359" t="n">
        <f>D1604*M1604</f>
        <v>0.0</v>
      </c>
      <c r="O1604" s="7136" t="n">
        <f>E1604*M1604</f>
        <v>0.0</v>
      </c>
    </row>
    <row r="1605" outlineLevel="1">
      <c r="A1605" t="s" s="3">
        <v>4322</v>
      </c>
      <c r="B1605" t="s" s="3">
        <v>4323</v>
      </c>
      <c r="C1605" t="n" s="3">
        <v>34990.0</v>
      </c>
      <c r="D1605" t="n" s="3">
        <v>24493.0</v>
      </c>
      <c r="E1605" t="n" s="3">
        <v>22744.0</v>
      </c>
      <c r="F1605" t="n" s="3">
        <v>45490.0</v>
      </c>
      <c r="G1605" t="s" s="3">
        <v>78</v>
      </c>
      <c r="H1605" t="s" s="3">
        <v>60</v>
      </c>
      <c r="I1605" t="s" s="3">
        <v>31</v>
      </c>
      <c r="J1605" t="s" s="3">
        <v>181</v>
      </c>
      <c r="K1605" t="s" s="3">
        <v>31</v>
      </c>
      <c r="L1605" t="s" s="3">
        <v>4324</v>
      </c>
      <c r="N1605" s="1360" t="n">
        <f>D1605*M1605</f>
        <v>0.0</v>
      </c>
      <c r="O1605" s="7137" t="n">
        <f>E1605*M1605</f>
        <v>0.0</v>
      </c>
    </row>
    <row r="1606" outlineLevel="1">
      <c r="A1606" t="s" s="3">
        <v>4325</v>
      </c>
      <c r="B1606" t="s" s="3">
        <v>4326</v>
      </c>
      <c r="C1606" t="n" s="3">
        <v>37990.0</v>
      </c>
      <c r="D1606" t="n" s="3">
        <v>26593.0</v>
      </c>
      <c r="E1606" t="n" s="3">
        <v>24694.0</v>
      </c>
      <c r="F1606" t="n" s="3">
        <v>49390.0</v>
      </c>
      <c r="G1606" t="s" s="3">
        <v>41</v>
      </c>
      <c r="H1606" t="s" s="3">
        <v>177</v>
      </c>
      <c r="I1606" t="s" s="3">
        <v>31</v>
      </c>
      <c r="J1606" t="s" s="3">
        <v>78</v>
      </c>
      <c r="K1606" t="s" s="3">
        <v>31</v>
      </c>
      <c r="L1606" t="s" s="3">
        <v>4327</v>
      </c>
      <c r="N1606" s="1361" t="n">
        <f>D1606*M1606</f>
        <v>0.0</v>
      </c>
      <c r="O1606" s="7138" t="n">
        <f>E1606*M1606</f>
        <v>0.0</v>
      </c>
    </row>
    <row r="1607">
      <c r="A1607" t="s" s="7">
        <v>0</v>
      </c>
      <c r="B1607" t="s" s="7">
        <v>4328</v>
      </c>
      <c r="C1607" t="s" s="7">
        <v>0</v>
      </c>
      <c r="D1607" t="s" s="7">
        <v>0</v>
      </c>
      <c r="E1607" t="s" s="7">
        <v>0</v>
      </c>
      <c r="F1607" t="s" s="7">
        <v>0</v>
      </c>
      <c r="G1607" t="s" s="7">
        <v>0</v>
      </c>
      <c r="H1607" t="s" s="7">
        <v>0</v>
      </c>
      <c r="I1607" t="s" s="7">
        <v>0</v>
      </c>
      <c r="J1607" t="s" s="7">
        <v>0</v>
      </c>
      <c r="K1607" t="s" s="7">
        <v>0</v>
      </c>
      <c r="L1607" t="s" s="7">
        <v>0</v>
      </c>
      <c r="M1607" t="s" s="7">
        <v>0</v>
      </c>
      <c r="N1607" s="10"/>
      <c r="O1607" s="5787"/>
    </row>
    <row r="1608" outlineLevel="1">
      <c r="A1608" t="s" s="3">
        <v>4329</v>
      </c>
      <c r="B1608" t="s" s="3">
        <v>4330</v>
      </c>
      <c r="C1608" t="n" s="3">
        <v>539990.0</v>
      </c>
      <c r="D1608" t="n" s="3">
        <v>377993.0</v>
      </c>
      <c r="E1608" t="n" s="3">
        <v>350994.0</v>
      </c>
      <c r="F1608" t="n" s="3">
        <v>701990.0</v>
      </c>
      <c r="G1608" t="s" s="3">
        <v>41</v>
      </c>
      <c r="H1608" t="s" s="3">
        <v>50</v>
      </c>
      <c r="I1608" t="s" s="3">
        <v>31</v>
      </c>
      <c r="J1608" t="s" s="3">
        <v>31</v>
      </c>
      <c r="K1608" t="s" s="3">
        <v>31</v>
      </c>
      <c r="L1608" t="s" s="3">
        <v>4331</v>
      </c>
      <c r="N1608" s="1362" t="n">
        <f>D1608*M1608</f>
        <v>0.0</v>
      </c>
      <c r="O1608" s="7139" t="n">
        <f>E1608*M1608</f>
        <v>0.0</v>
      </c>
    </row>
    <row r="1609" outlineLevel="1">
      <c r="A1609" t="s" s="3">
        <v>4332</v>
      </c>
      <c r="B1609" t="s" s="3">
        <v>4333</v>
      </c>
      <c r="C1609" t="n" s="3">
        <v>739990.0</v>
      </c>
      <c r="D1609" t="n" s="3">
        <v>517993.0</v>
      </c>
      <c r="E1609" t="n" s="3">
        <v>480994.0</v>
      </c>
      <c r="F1609" t="n" s="3">
        <v>961990.0</v>
      </c>
      <c r="G1609" t="s" s="3">
        <v>50</v>
      </c>
      <c r="H1609" t="s" s="3">
        <v>50</v>
      </c>
      <c r="I1609" t="s" s="3">
        <v>31</v>
      </c>
      <c r="J1609" t="s" s="3">
        <v>31</v>
      </c>
      <c r="K1609" t="s" s="3">
        <v>31</v>
      </c>
      <c r="L1609" t="s" s="3">
        <v>4334</v>
      </c>
      <c r="N1609" s="1363" t="n">
        <f>D1609*M1609</f>
        <v>0.0</v>
      </c>
      <c r="O1609" s="7140" t="n">
        <f>E1609*M1609</f>
        <v>0.0</v>
      </c>
    </row>
    <row r="1610" outlineLevel="1">
      <c r="A1610" t="s" s="3">
        <v>4335</v>
      </c>
      <c r="B1610" t="s" s="3">
        <v>4336</v>
      </c>
      <c r="C1610" t="n" s="3">
        <v>256990.0</v>
      </c>
      <c r="D1610" t="n" s="3">
        <v>179893.0</v>
      </c>
      <c r="E1610" t="n" s="3">
        <v>167044.0</v>
      </c>
      <c r="F1610" t="n" s="3">
        <v>334090.0</v>
      </c>
      <c r="G1610" t="s" s="3">
        <v>46</v>
      </c>
      <c r="H1610" t="s" s="3">
        <v>50</v>
      </c>
      <c r="I1610" t="s" s="3">
        <v>31</v>
      </c>
      <c r="J1610" t="s" s="3">
        <v>41</v>
      </c>
      <c r="K1610" t="s" s="3">
        <v>31</v>
      </c>
      <c r="L1610" t="s" s="3">
        <v>4337</v>
      </c>
      <c r="N1610" s="1364" t="n">
        <f>D1610*M1610</f>
        <v>0.0</v>
      </c>
      <c r="O1610" s="7141" t="n">
        <f>E1610*M1610</f>
        <v>0.0</v>
      </c>
    </row>
    <row r="1611" outlineLevel="1">
      <c r="A1611" t="s" s="3">
        <v>4338</v>
      </c>
      <c r="B1611" t="s" s="3">
        <v>4339</v>
      </c>
      <c r="C1611" t="n" s="3">
        <v>67490.0</v>
      </c>
      <c r="D1611" t="n" s="3">
        <v>47243.0</v>
      </c>
      <c r="E1611" t="n" s="3">
        <v>43869.0</v>
      </c>
      <c r="F1611" t="n" s="3">
        <v>87740.0</v>
      </c>
      <c r="G1611" t="s" s="3">
        <v>181</v>
      </c>
      <c r="H1611" t="s" s="3">
        <v>60</v>
      </c>
      <c r="I1611" t="s" s="3">
        <v>41</v>
      </c>
      <c r="J1611" t="s" s="3">
        <v>36</v>
      </c>
      <c r="K1611" t="s" s="3">
        <v>31</v>
      </c>
      <c r="L1611" t="s" s="3">
        <v>4340</v>
      </c>
      <c r="N1611" s="1365" t="n">
        <f>D1611*M1611</f>
        <v>0.0</v>
      </c>
      <c r="O1611" s="7142" t="n">
        <f>E1611*M1611</f>
        <v>0.0</v>
      </c>
    </row>
    <row r="1612" outlineLevel="1">
      <c r="A1612" t="s" s="3">
        <v>4341</v>
      </c>
      <c r="B1612" t="s" s="3">
        <v>4342</v>
      </c>
      <c r="C1612" t="n" s="3">
        <v>79990.0</v>
      </c>
      <c r="D1612" t="n" s="3">
        <v>55993.0</v>
      </c>
      <c r="E1612" t="n" s="3">
        <v>51994.0</v>
      </c>
      <c r="F1612" t="n" s="3">
        <v>103990.0</v>
      </c>
      <c r="G1612" t="s" s="3">
        <v>28</v>
      </c>
      <c r="H1612" t="s" s="3">
        <v>78</v>
      </c>
      <c r="I1612" t="s" s="3">
        <v>50</v>
      </c>
      <c r="J1612" t="s" s="3">
        <v>177</v>
      </c>
      <c r="K1612" t="s" s="3">
        <v>31</v>
      </c>
      <c r="L1612" t="s" s="3">
        <v>4343</v>
      </c>
      <c r="N1612" s="1366" t="n">
        <f>D1612*M1612</f>
        <v>0.0</v>
      </c>
      <c r="O1612" s="7143" t="n">
        <f>E1612*M1612</f>
        <v>0.0</v>
      </c>
    </row>
    <row r="1613" outlineLevel="1">
      <c r="A1613" t="s" s="3">
        <v>4344</v>
      </c>
      <c r="B1613" t="s" s="3">
        <v>4345</v>
      </c>
      <c r="C1613" t="n" s="3">
        <v>89990.0</v>
      </c>
      <c r="D1613" t="n" s="3">
        <v>62993.0</v>
      </c>
      <c r="E1613" t="n" s="3">
        <v>58494.0</v>
      </c>
      <c r="F1613" t="n" s="3">
        <v>116990.0</v>
      </c>
      <c r="G1613" t="s" s="3">
        <v>46</v>
      </c>
      <c r="H1613" t="s" s="3">
        <v>181</v>
      </c>
      <c r="I1613" t="s" s="3">
        <v>31</v>
      </c>
      <c r="J1613" t="s" s="3">
        <v>31</v>
      </c>
      <c r="K1613" t="s" s="3">
        <v>31</v>
      </c>
      <c r="L1613" t="s" s="3">
        <v>4346</v>
      </c>
      <c r="N1613" s="1367" t="n">
        <f>D1613*M1613</f>
        <v>0.0</v>
      </c>
      <c r="O1613" s="7144" t="n">
        <f>E1613*M1613</f>
        <v>0.0</v>
      </c>
    </row>
    <row r="1614" outlineLevel="1">
      <c r="A1614" t="s" s="3">
        <v>4347</v>
      </c>
      <c r="B1614" t="s" s="3">
        <v>4348</v>
      </c>
      <c r="C1614" t="n" s="3">
        <v>134990.0</v>
      </c>
      <c r="D1614" t="n" s="3">
        <v>94493.0</v>
      </c>
      <c r="E1614" t="n" s="3">
        <v>87744.0</v>
      </c>
      <c r="F1614" t="n" s="3">
        <v>175490.0</v>
      </c>
      <c r="G1614" t="s" s="3">
        <v>30</v>
      </c>
      <c r="H1614" t="s" s="3">
        <v>41</v>
      </c>
      <c r="I1614" t="s" s="3">
        <v>31</v>
      </c>
      <c r="J1614" t="s" s="3">
        <v>46</v>
      </c>
      <c r="K1614" t="s" s="3">
        <v>31</v>
      </c>
      <c r="L1614" t="s" s="3">
        <v>4349</v>
      </c>
      <c r="N1614" s="1368" t="n">
        <f>D1614*M1614</f>
        <v>0.0</v>
      </c>
      <c r="O1614" s="7145" t="n">
        <f>E1614*M1614</f>
        <v>0.0</v>
      </c>
    </row>
    <row r="1615" outlineLevel="1">
      <c r="A1615" t="s" s="3">
        <v>4350</v>
      </c>
      <c r="B1615" t="s" s="3">
        <v>4351</v>
      </c>
      <c r="C1615" t="n" s="3">
        <v>149990.0</v>
      </c>
      <c r="D1615" t="n" s="3">
        <v>104993.0</v>
      </c>
      <c r="E1615" t="n" s="3">
        <v>97494.0</v>
      </c>
      <c r="F1615" t="n" s="3">
        <v>194990.0</v>
      </c>
      <c r="G1615" t="s" s="3">
        <v>177</v>
      </c>
      <c r="H1615" t="s" s="3">
        <v>190</v>
      </c>
      <c r="I1615" t="s" s="3">
        <v>31</v>
      </c>
      <c r="J1615" t="s" s="3">
        <v>181</v>
      </c>
      <c r="K1615" t="s" s="3">
        <v>31</v>
      </c>
      <c r="L1615" t="s" s="3">
        <v>4352</v>
      </c>
      <c r="N1615" s="1369" t="n">
        <f>D1615*M1615</f>
        <v>0.0</v>
      </c>
      <c r="O1615" s="7146" t="n">
        <f>E1615*M1615</f>
        <v>0.0</v>
      </c>
    </row>
    <row r="1616" outlineLevel="1">
      <c r="A1616" t="s" s="3">
        <v>4353</v>
      </c>
      <c r="B1616" t="s" s="3">
        <v>4354</v>
      </c>
      <c r="C1616" t="n" s="3">
        <v>179990.0</v>
      </c>
      <c r="D1616" t="n" s="3">
        <v>125993.0</v>
      </c>
      <c r="E1616" t="n" s="3">
        <v>116994.0</v>
      </c>
      <c r="F1616" t="n" s="3">
        <v>233990.0</v>
      </c>
      <c r="G1616" t="s" s="3">
        <v>50</v>
      </c>
      <c r="H1616" t="s" s="3">
        <v>31</v>
      </c>
      <c r="I1616" t="s" s="3">
        <v>31</v>
      </c>
      <c r="J1616" t="s" s="3">
        <v>31</v>
      </c>
      <c r="K1616" t="s" s="3">
        <v>31</v>
      </c>
      <c r="L1616" t="s" s="3">
        <v>4355</v>
      </c>
      <c r="N1616" s="1370" t="n">
        <f>D1616*M1616</f>
        <v>0.0</v>
      </c>
      <c r="O1616" s="7147" t="n">
        <f>E1616*M1616</f>
        <v>0.0</v>
      </c>
    </row>
    <row r="1617" outlineLevel="1">
      <c r="A1617" t="s" s="3">
        <v>4356</v>
      </c>
      <c r="B1617" t="s" s="3">
        <v>4357</v>
      </c>
      <c r="C1617" t="n" s="3">
        <v>149990.0</v>
      </c>
      <c r="D1617" t="n" s="3">
        <v>104993.0</v>
      </c>
      <c r="E1617" t="n" s="3">
        <v>97494.0</v>
      </c>
      <c r="F1617" t="n" s="3">
        <v>194990.0</v>
      </c>
      <c r="G1617" t="s" s="3">
        <v>41</v>
      </c>
      <c r="H1617" t="s" s="3">
        <v>46</v>
      </c>
      <c r="I1617" t="s" s="3">
        <v>31</v>
      </c>
      <c r="J1617" t="s" s="3">
        <v>31</v>
      </c>
      <c r="K1617" t="s" s="3">
        <v>31</v>
      </c>
      <c r="L1617" t="s" s="3">
        <v>4358</v>
      </c>
      <c r="N1617" s="1371" t="n">
        <f>D1617*M1617</f>
        <v>0.0</v>
      </c>
      <c r="O1617" s="7148" t="n">
        <f>E1617*M1617</f>
        <v>0.0</v>
      </c>
    </row>
    <row r="1618" outlineLevel="1">
      <c r="A1618" t="s" s="3">
        <v>4359</v>
      </c>
      <c r="B1618" t="s" s="3">
        <v>4360</v>
      </c>
      <c r="C1618" t="n" s="3">
        <v>799990.0</v>
      </c>
      <c r="D1618" t="n" s="3">
        <v>559993.0</v>
      </c>
      <c r="E1618" t="n" s="3">
        <v>519994.0</v>
      </c>
      <c r="F1618" t="n" s="3">
        <v>1039990.0</v>
      </c>
      <c r="G1618" t="s" s="3">
        <v>46</v>
      </c>
      <c r="H1618" t="s" s="3">
        <v>50</v>
      </c>
      <c r="I1618" t="s" s="3">
        <v>31</v>
      </c>
      <c r="J1618" t="s" s="3">
        <v>31</v>
      </c>
      <c r="K1618" t="s" s="3">
        <v>31</v>
      </c>
      <c r="L1618" t="s" s="3">
        <v>4361</v>
      </c>
      <c r="N1618" s="1372" t="n">
        <f>D1618*M1618</f>
        <v>0.0</v>
      </c>
      <c r="O1618" s="7149" t="n">
        <f>E1618*M1618</f>
        <v>0.0</v>
      </c>
    </row>
    <row r="1619" outlineLevel="1">
      <c r="A1619" t="s" s="3">
        <v>4362</v>
      </c>
      <c r="B1619" t="s" s="3">
        <v>4363</v>
      </c>
      <c r="C1619" t="n" s="3">
        <v>11990.0</v>
      </c>
      <c r="D1619" t="n" s="3">
        <v>8393.0</v>
      </c>
      <c r="E1619" t="n" s="3">
        <v>7794.0</v>
      </c>
      <c r="F1619" t="n" s="3">
        <v>15590.0</v>
      </c>
      <c r="G1619" t="s" s="3">
        <v>28</v>
      </c>
      <c r="H1619" t="s" s="3">
        <v>59</v>
      </c>
      <c r="I1619" t="s" s="3">
        <v>190</v>
      </c>
      <c r="J1619" t="s" s="3">
        <v>71</v>
      </c>
      <c r="K1619" t="s" s="3">
        <v>31</v>
      </c>
      <c r="L1619" t="s" s="3">
        <v>4364</v>
      </c>
      <c r="N1619" s="1373" t="n">
        <f>D1619*M1619</f>
        <v>0.0</v>
      </c>
      <c r="O1619" s="7150" t="n">
        <f>E1619*M1619</f>
        <v>0.0</v>
      </c>
    </row>
    <row r="1620" outlineLevel="1">
      <c r="A1620" t="s" s="3">
        <v>4365</v>
      </c>
      <c r="B1620" t="s" s="3">
        <v>4366</v>
      </c>
      <c r="C1620" t="n" s="3">
        <v>39990.0</v>
      </c>
      <c r="D1620" t="n" s="3">
        <v>27993.0</v>
      </c>
      <c r="E1620" t="n" s="3">
        <v>25994.0</v>
      </c>
      <c r="F1620" t="n" s="3">
        <v>51990.0</v>
      </c>
      <c r="G1620" t="s" s="3">
        <v>28</v>
      </c>
      <c r="H1620" t="s" s="3">
        <v>177</v>
      </c>
      <c r="I1620" t="s" s="3">
        <v>46</v>
      </c>
      <c r="J1620" t="s" s="3">
        <v>36</v>
      </c>
      <c r="K1620" t="s" s="3">
        <v>31</v>
      </c>
      <c r="L1620" t="s" s="3">
        <v>4367</v>
      </c>
      <c r="N1620" s="1374" t="n">
        <f>D1620*M1620</f>
        <v>0.0</v>
      </c>
      <c r="O1620" s="7151" t="n">
        <f>E1620*M1620</f>
        <v>0.0</v>
      </c>
    </row>
    <row r="1621" outlineLevel="1">
      <c r="A1621" t="s" s="3">
        <v>4368</v>
      </c>
      <c r="B1621" t="s" s="3">
        <v>4369</v>
      </c>
      <c r="C1621" t="n" s="3">
        <v>424990.0</v>
      </c>
      <c r="D1621" t="n" s="3">
        <v>297493.0</v>
      </c>
      <c r="E1621" t="n" s="3">
        <v>276244.0</v>
      </c>
      <c r="F1621" t="n" s="3">
        <v>552490.0</v>
      </c>
      <c r="G1621" t="s" s="3">
        <v>41</v>
      </c>
      <c r="H1621" t="s" s="3">
        <v>31</v>
      </c>
      <c r="I1621" t="s" s="3">
        <v>31</v>
      </c>
      <c r="J1621" t="s" s="3">
        <v>31</v>
      </c>
      <c r="K1621" t="s" s="3">
        <v>31</v>
      </c>
      <c r="L1621" t="s" s="3">
        <v>4370</v>
      </c>
      <c r="N1621" s="1375" t="n">
        <f>D1621*M1621</f>
        <v>0.0</v>
      </c>
      <c r="O1621" s="7152" t="n">
        <f>E1621*M1621</f>
        <v>0.0</v>
      </c>
    </row>
    <row r="1622" outlineLevel="1">
      <c r="A1622" t="s" s="3">
        <v>4371</v>
      </c>
      <c r="B1622" t="s" s="3">
        <v>4372</v>
      </c>
      <c r="C1622" t="n" s="3">
        <v>269990.0</v>
      </c>
      <c r="D1622" t="n" s="3">
        <v>139993.0</v>
      </c>
      <c r="E1622" t="n" s="3">
        <v>129994.0</v>
      </c>
      <c r="F1622" t="n" s="3">
        <v>350990.0</v>
      </c>
      <c r="G1622" t="s" s="3">
        <v>41</v>
      </c>
      <c r="H1622" t="s" s="3">
        <v>50</v>
      </c>
      <c r="I1622" t="s" s="3">
        <v>31</v>
      </c>
      <c r="J1622" t="s" s="3">
        <v>31</v>
      </c>
      <c r="K1622" t="s" s="3">
        <v>31</v>
      </c>
      <c r="L1622" t="s" s="3">
        <v>4373</v>
      </c>
      <c r="N1622" s="1376" t="n">
        <f>D1622*M1622</f>
        <v>0.0</v>
      </c>
      <c r="O1622" s="7153" t="n">
        <f>E1622*M1622</f>
        <v>0.0</v>
      </c>
    </row>
    <row r="1623" outlineLevel="1">
      <c r="A1623" t="s" s="3">
        <v>4374</v>
      </c>
      <c r="B1623" t="s" s="3">
        <v>4375</v>
      </c>
      <c r="C1623" t="n" s="3">
        <v>1349990.0</v>
      </c>
      <c r="D1623" t="n" s="3">
        <v>944993.0</v>
      </c>
      <c r="E1623" t="n" s="3">
        <v>877494.0</v>
      </c>
      <c r="F1623" t="n" s="3">
        <v>1754990.0</v>
      </c>
      <c r="G1623" t="s" s="3">
        <v>46</v>
      </c>
      <c r="H1623" t="s" s="3">
        <v>50</v>
      </c>
      <c r="I1623" t="s" s="3">
        <v>31</v>
      </c>
      <c r="J1623" t="s" s="3">
        <v>31</v>
      </c>
      <c r="K1623" t="s" s="3">
        <v>31</v>
      </c>
      <c r="L1623" t="s" s="3">
        <v>4376</v>
      </c>
      <c r="N1623" s="1377" t="n">
        <f>D1623*M1623</f>
        <v>0.0</v>
      </c>
      <c r="O1623" s="7154" t="n">
        <f>E1623*M1623</f>
        <v>0.0</v>
      </c>
    </row>
    <row r="1624" outlineLevel="1">
      <c r="A1624" t="s" s="3">
        <v>4377</v>
      </c>
      <c r="B1624" t="s" s="3">
        <v>4378</v>
      </c>
      <c r="C1624" t="n" s="3">
        <v>22290.0</v>
      </c>
      <c r="D1624" t="n" s="3">
        <v>15603.0</v>
      </c>
      <c r="E1624" t="n" s="3">
        <v>14489.0</v>
      </c>
      <c r="F1624" t="n" s="3">
        <v>28980.0</v>
      </c>
      <c r="G1624" t="s" s="3">
        <v>31</v>
      </c>
      <c r="H1624" t="s" s="3">
        <v>60</v>
      </c>
      <c r="I1624" t="s" s="3">
        <v>31</v>
      </c>
      <c r="J1624" t="s" s="3">
        <v>78</v>
      </c>
      <c r="K1624" t="s" s="3">
        <v>31</v>
      </c>
      <c r="L1624" t="s" s="3">
        <v>4379</v>
      </c>
      <c r="N1624" s="1378" t="n">
        <f>D1624*M1624</f>
        <v>0.0</v>
      </c>
      <c r="O1624" s="7155" t="n">
        <f>E1624*M1624</f>
        <v>0.0</v>
      </c>
    </row>
    <row r="1625" outlineLevel="1">
      <c r="A1625" t="s" s="3">
        <v>4380</v>
      </c>
      <c r="B1625" t="s" s="3">
        <v>4381</v>
      </c>
      <c r="C1625" t="n" s="3">
        <v>269990.0</v>
      </c>
      <c r="D1625" t="n" s="3">
        <v>188993.0</v>
      </c>
      <c r="E1625" t="n" s="3">
        <v>175494.0</v>
      </c>
      <c r="F1625" t="n" s="3">
        <v>350990.0</v>
      </c>
      <c r="G1625" t="s" s="3">
        <v>41</v>
      </c>
      <c r="H1625" t="s" s="3">
        <v>31</v>
      </c>
      <c r="I1625" t="s" s="3">
        <v>31</v>
      </c>
      <c r="J1625" t="s" s="3">
        <v>31</v>
      </c>
      <c r="K1625" t="s" s="3">
        <v>31</v>
      </c>
      <c r="L1625" t="s" s="3">
        <v>4382</v>
      </c>
      <c r="N1625" s="1379" t="n">
        <f>D1625*M1625</f>
        <v>0.0</v>
      </c>
      <c r="O1625" s="7156" t="n">
        <f>E1625*M1625</f>
        <v>0.0</v>
      </c>
    </row>
    <row r="1626" outlineLevel="1">
      <c r="A1626" t="s" s="3">
        <v>4383</v>
      </c>
      <c r="B1626" t="s" s="3">
        <v>4384</v>
      </c>
      <c r="C1626" t="n" s="3">
        <v>399990.0</v>
      </c>
      <c r="D1626" t="n" s="3">
        <v>209993.0</v>
      </c>
      <c r="E1626" t="n" s="3">
        <v>194994.0</v>
      </c>
      <c r="F1626" t="n" s="3">
        <v>519990.0</v>
      </c>
      <c r="G1626" t="s" s="3">
        <v>31</v>
      </c>
      <c r="H1626" t="s" s="3">
        <v>31</v>
      </c>
      <c r="I1626" t="s" s="3">
        <v>31</v>
      </c>
      <c r="J1626" t="s" s="3">
        <v>31</v>
      </c>
      <c r="K1626" t="s" s="3">
        <v>31</v>
      </c>
      <c r="L1626" t="s" s="3">
        <v>4385</v>
      </c>
      <c r="N1626" s="1380" t="n">
        <f>D1626*M1626</f>
        <v>0.0</v>
      </c>
      <c r="O1626" s="7157" t="n">
        <f>E1626*M1626</f>
        <v>0.0</v>
      </c>
    </row>
    <row r="1627" outlineLevel="1">
      <c r="A1627" t="s" s="3">
        <v>4386</v>
      </c>
      <c r="B1627" t="s" s="3">
        <v>4387</v>
      </c>
      <c r="C1627" t="n" s="3">
        <v>53990.0</v>
      </c>
      <c r="D1627" t="n" s="3">
        <v>37793.0</v>
      </c>
      <c r="E1627" t="n" s="3">
        <v>35094.0</v>
      </c>
      <c r="F1627" t="n" s="3">
        <v>70190.0</v>
      </c>
      <c r="G1627" t="s" s="3">
        <v>31</v>
      </c>
      <c r="H1627" t="s" s="3">
        <v>50</v>
      </c>
      <c r="I1627" t="s" s="3">
        <v>31</v>
      </c>
      <c r="J1627" t="s" s="3">
        <v>31</v>
      </c>
      <c r="K1627" t="s" s="3">
        <v>31</v>
      </c>
      <c r="L1627" t="s" s="3">
        <v>4388</v>
      </c>
      <c r="N1627" s="1381" t="n">
        <f>D1627*M1627</f>
        <v>0.0</v>
      </c>
      <c r="O1627" s="7158" t="n">
        <f>E1627*M1627</f>
        <v>0.0</v>
      </c>
    </row>
    <row r="1628" outlineLevel="1">
      <c r="A1628" t="s" s="3">
        <v>4389</v>
      </c>
      <c r="B1628" t="s" s="3">
        <v>4390</v>
      </c>
      <c r="C1628" t="n" s="3">
        <v>54990.0</v>
      </c>
      <c r="D1628" t="n" s="3">
        <v>38493.0</v>
      </c>
      <c r="E1628" t="n" s="3">
        <v>35744.0</v>
      </c>
      <c r="F1628" t="n" s="3">
        <v>71490.0</v>
      </c>
      <c r="G1628" t="s" s="3">
        <v>31</v>
      </c>
      <c r="H1628" t="s" s="3">
        <v>31</v>
      </c>
      <c r="I1628" t="s" s="3">
        <v>31</v>
      </c>
      <c r="J1628" t="s" s="3">
        <v>31</v>
      </c>
      <c r="K1628" t="s" s="3">
        <v>31</v>
      </c>
      <c r="L1628" t="s" s="3">
        <v>4391</v>
      </c>
      <c r="N1628" s="1382" t="n">
        <f>D1628*M1628</f>
        <v>0.0</v>
      </c>
      <c r="O1628" s="7159" t="n">
        <f>E1628*M1628</f>
        <v>0.0</v>
      </c>
    </row>
    <row r="1629" outlineLevel="1">
      <c r="A1629" t="s" s="3">
        <v>4392</v>
      </c>
      <c r="B1629" t="s" s="3">
        <v>4393</v>
      </c>
      <c r="C1629" t="n" s="3">
        <v>121990.0</v>
      </c>
      <c r="D1629" t="n" s="3">
        <v>85393.0</v>
      </c>
      <c r="E1629" t="n" s="3">
        <v>79294.0</v>
      </c>
      <c r="F1629" t="n" s="3">
        <v>158590.0</v>
      </c>
      <c r="G1629" t="s" s="3">
        <v>31</v>
      </c>
      <c r="H1629" t="s" s="3">
        <v>46</v>
      </c>
      <c r="I1629" t="s" s="3">
        <v>31</v>
      </c>
      <c r="J1629" t="s" s="3">
        <v>50</v>
      </c>
      <c r="K1629" t="s" s="3">
        <v>31</v>
      </c>
      <c r="L1629" t="s" s="3">
        <v>4394</v>
      </c>
      <c r="N1629" s="1383" t="n">
        <f>D1629*M1629</f>
        <v>0.0</v>
      </c>
      <c r="O1629" s="7160" t="n">
        <f>E1629*M1629</f>
        <v>0.0</v>
      </c>
    </row>
    <row r="1630" outlineLevel="1">
      <c r="A1630" t="s" s="3">
        <v>4395</v>
      </c>
      <c r="B1630" t="s" s="3">
        <v>4396</v>
      </c>
      <c r="C1630" t="n" s="3">
        <v>67490.0</v>
      </c>
      <c r="D1630" t="n" s="3">
        <v>47243.0</v>
      </c>
      <c r="E1630" t="n" s="3">
        <v>43869.0</v>
      </c>
      <c r="F1630" t="n" s="3">
        <v>87740.0</v>
      </c>
      <c r="G1630" t="s" s="3">
        <v>28</v>
      </c>
      <c r="H1630" t="s" s="3">
        <v>31</v>
      </c>
      <c r="I1630" t="s" s="3">
        <v>31</v>
      </c>
      <c r="J1630" t="s" s="3">
        <v>31</v>
      </c>
      <c r="K1630" t="s" s="3">
        <v>31</v>
      </c>
      <c r="L1630" t="s" s="3">
        <v>4397</v>
      </c>
      <c r="N1630" s="1384" t="n">
        <f>D1630*M1630</f>
        <v>0.0</v>
      </c>
      <c r="O1630" s="7161" t="n">
        <f>E1630*M1630</f>
        <v>0.0</v>
      </c>
    </row>
    <row r="1631" outlineLevel="1">
      <c r="A1631" t="s" s="3">
        <v>4398</v>
      </c>
      <c r="B1631" t="s" s="3">
        <v>4399</v>
      </c>
      <c r="C1631" t="n" s="3">
        <v>49990.0</v>
      </c>
      <c r="D1631" t="n" s="3">
        <v>34993.0</v>
      </c>
      <c r="E1631" t="n" s="3">
        <v>32494.0</v>
      </c>
      <c r="F1631" t="n" s="3">
        <v>64990.0</v>
      </c>
      <c r="G1631" t="s" s="3">
        <v>31</v>
      </c>
      <c r="H1631" t="s" s="3">
        <v>31</v>
      </c>
      <c r="I1631" t="s" s="3">
        <v>31</v>
      </c>
      <c r="J1631" t="s" s="3">
        <v>31</v>
      </c>
      <c r="K1631" t="s" s="3">
        <v>31</v>
      </c>
      <c r="L1631" t="s" s="3">
        <v>4400</v>
      </c>
      <c r="N1631" s="1385" t="n">
        <f>D1631*M1631</f>
        <v>0.0</v>
      </c>
      <c r="O1631" s="7162" t="n">
        <f>E1631*M1631</f>
        <v>0.0</v>
      </c>
    </row>
    <row r="1632">
      <c r="A1632" t="s" s="7">
        <v>0</v>
      </c>
      <c r="B1632" t="s" s="7">
        <v>4401</v>
      </c>
      <c r="C1632" t="s" s="7">
        <v>0</v>
      </c>
      <c r="D1632" t="s" s="7">
        <v>0</v>
      </c>
      <c r="E1632" t="s" s="7">
        <v>0</v>
      </c>
      <c r="F1632" t="s" s="7">
        <v>0</v>
      </c>
      <c r="G1632" t="s" s="7">
        <v>0</v>
      </c>
      <c r="H1632" t="s" s="7">
        <v>0</v>
      </c>
      <c r="I1632" t="s" s="7">
        <v>0</v>
      </c>
      <c r="J1632" t="s" s="7">
        <v>0</v>
      </c>
      <c r="K1632" t="s" s="7">
        <v>0</v>
      </c>
      <c r="L1632" t="s" s="7">
        <v>0</v>
      </c>
      <c r="M1632" t="s" s="7">
        <v>0</v>
      </c>
      <c r="N1632" s="10"/>
      <c r="O1632" s="5787"/>
    </row>
    <row r="1633" outlineLevel="1">
      <c r="A1633" t="s" s="3">
        <v>4402</v>
      </c>
      <c r="B1633" t="s" s="3">
        <v>4403</v>
      </c>
      <c r="C1633" t="n" s="3">
        <v>269990.0</v>
      </c>
      <c r="D1633" t="n" s="3">
        <v>188993.0</v>
      </c>
      <c r="E1633" t="n" s="3">
        <v>175494.0</v>
      </c>
      <c r="F1633" t="n" s="3">
        <v>350990.0</v>
      </c>
      <c r="G1633" t="s" s="3">
        <v>31</v>
      </c>
      <c r="H1633" t="s" s="3">
        <v>31</v>
      </c>
      <c r="I1633" t="s" s="3">
        <v>31</v>
      </c>
      <c r="J1633" t="s" s="3">
        <v>31</v>
      </c>
      <c r="K1633" t="s" s="3">
        <v>31</v>
      </c>
      <c r="L1633" t="s" s="3">
        <v>4404</v>
      </c>
      <c r="N1633" s="1386" t="n">
        <f>D1633*M1633</f>
        <v>0.0</v>
      </c>
      <c r="O1633" s="7163" t="n">
        <f>E1633*M1633</f>
        <v>0.0</v>
      </c>
    </row>
    <row r="1634" outlineLevel="1">
      <c r="A1634" t="s" s="3">
        <v>4405</v>
      </c>
      <c r="B1634" t="s" s="3">
        <v>4406</v>
      </c>
      <c r="C1634" t="n" s="3">
        <v>89990.0</v>
      </c>
      <c r="D1634" t="n" s="3">
        <v>62993.0</v>
      </c>
      <c r="E1634" t="n" s="3">
        <v>58494.0</v>
      </c>
      <c r="F1634" t="n" s="3">
        <v>116990.0</v>
      </c>
      <c r="G1634" t="s" s="3">
        <v>31</v>
      </c>
      <c r="H1634" t="s" s="3">
        <v>36</v>
      </c>
      <c r="I1634" t="s" s="3">
        <v>31</v>
      </c>
      <c r="J1634" t="s" s="3">
        <v>35</v>
      </c>
      <c r="K1634" t="s" s="3">
        <v>31</v>
      </c>
      <c r="L1634" t="s" s="3">
        <v>4407</v>
      </c>
      <c r="N1634" s="1387" t="n">
        <f>D1634*M1634</f>
        <v>0.0</v>
      </c>
      <c r="O1634" s="7164" t="n">
        <f>E1634*M1634</f>
        <v>0.0</v>
      </c>
    </row>
    <row r="1635" outlineLevel="1">
      <c r="A1635" t="s" s="3">
        <v>4408</v>
      </c>
      <c r="B1635" t="s" s="3">
        <v>4409</v>
      </c>
      <c r="C1635" t="n" s="3">
        <v>121490.0</v>
      </c>
      <c r="D1635" t="n" s="3">
        <v>85043.0</v>
      </c>
      <c r="E1635" t="n" s="3">
        <v>78969.0</v>
      </c>
      <c r="F1635" t="n" s="3">
        <v>157940.0</v>
      </c>
      <c r="G1635" t="s" s="3">
        <v>31</v>
      </c>
      <c r="H1635" t="s" s="3">
        <v>31</v>
      </c>
      <c r="I1635" t="s" s="3">
        <v>31</v>
      </c>
      <c r="J1635" t="s" s="3">
        <v>31</v>
      </c>
      <c r="K1635" t="s" s="3">
        <v>31</v>
      </c>
      <c r="L1635" t="s" s="3">
        <v>4410</v>
      </c>
      <c r="N1635" s="1388" t="n">
        <f>D1635*M1635</f>
        <v>0.0</v>
      </c>
      <c r="O1635" s="7165" t="n">
        <f>E1635*M1635</f>
        <v>0.0</v>
      </c>
    </row>
    <row r="1636" outlineLevel="1">
      <c r="A1636" t="s" s="3">
        <v>4411</v>
      </c>
      <c r="B1636" t="s" s="3">
        <v>4412</v>
      </c>
      <c r="C1636" t="n" s="3">
        <v>319990.0</v>
      </c>
      <c r="D1636" t="n" s="3">
        <v>160993.0</v>
      </c>
      <c r="E1636" t="n" s="3">
        <v>149494.0</v>
      </c>
      <c r="F1636" t="n" s="3">
        <v>415990.0</v>
      </c>
      <c r="G1636" t="s" s="3">
        <v>31</v>
      </c>
      <c r="H1636" t="s" s="3">
        <v>31</v>
      </c>
      <c r="I1636" t="s" s="3">
        <v>31</v>
      </c>
      <c r="J1636" t="s" s="3">
        <v>31</v>
      </c>
      <c r="K1636" t="s" s="3">
        <v>31</v>
      </c>
      <c r="L1636" t="s" s="3">
        <v>4413</v>
      </c>
      <c r="N1636" s="1389" t="n">
        <f>D1636*M1636</f>
        <v>0.0</v>
      </c>
      <c r="O1636" s="7166" t="n">
        <f>E1636*M1636</f>
        <v>0.0</v>
      </c>
    </row>
    <row r="1637" outlineLevel="1">
      <c r="A1637" t="s" s="3">
        <v>4414</v>
      </c>
      <c r="B1637" t="s" s="3">
        <v>4415</v>
      </c>
      <c r="C1637" t="n" s="3">
        <v>107990.0</v>
      </c>
      <c r="D1637" t="n" s="3">
        <v>75593.0</v>
      </c>
      <c r="E1637" t="n" s="3">
        <v>70194.0</v>
      </c>
      <c r="F1637" t="n" s="3">
        <v>140390.0</v>
      </c>
      <c r="G1637" t="s" s="3">
        <v>60</v>
      </c>
      <c r="H1637" t="s" s="3">
        <v>60</v>
      </c>
      <c r="I1637" t="s" s="3">
        <v>31</v>
      </c>
      <c r="J1637" t="s" s="3">
        <v>181</v>
      </c>
      <c r="K1637" t="s" s="3">
        <v>31</v>
      </c>
      <c r="L1637" t="s" s="3">
        <v>4416</v>
      </c>
      <c r="N1637" s="1390" t="n">
        <f>D1637*M1637</f>
        <v>0.0</v>
      </c>
      <c r="O1637" s="7167" t="n">
        <f>E1637*M1637</f>
        <v>0.0</v>
      </c>
    </row>
    <row r="1638" outlineLevel="1">
      <c r="A1638" t="s" s="3">
        <v>4417</v>
      </c>
      <c r="B1638" t="s" s="3">
        <v>4418</v>
      </c>
      <c r="C1638" t="n" s="3">
        <v>161990.0</v>
      </c>
      <c r="D1638" t="n" s="3">
        <v>113393.0</v>
      </c>
      <c r="E1638" t="n" s="3">
        <v>105294.0</v>
      </c>
      <c r="F1638" t="n" s="3">
        <v>210590.0</v>
      </c>
      <c r="G1638" t="s" s="3">
        <v>31</v>
      </c>
      <c r="H1638" t="s" s="3">
        <v>31</v>
      </c>
      <c r="I1638" t="s" s="3">
        <v>31</v>
      </c>
      <c r="J1638" t="s" s="3">
        <v>50</v>
      </c>
      <c r="K1638" t="s" s="3">
        <v>31</v>
      </c>
      <c r="L1638" t="s" s="3">
        <v>4419</v>
      </c>
      <c r="N1638" s="1391" t="n">
        <f>D1638*M1638</f>
        <v>0.0</v>
      </c>
      <c r="O1638" s="7168" t="n">
        <f>E1638*M1638</f>
        <v>0.0</v>
      </c>
    </row>
    <row r="1639" outlineLevel="1">
      <c r="A1639" t="s" s="3">
        <v>4420</v>
      </c>
      <c r="B1639" t="s" s="3">
        <v>4421</v>
      </c>
      <c r="C1639" t="n" s="3">
        <v>89990.0</v>
      </c>
      <c r="D1639" t="n" s="3">
        <v>62993.0</v>
      </c>
      <c r="E1639" t="n" s="3">
        <v>58494.0</v>
      </c>
      <c r="F1639" t="n" s="3">
        <v>116990.0</v>
      </c>
      <c r="G1639" t="s" s="3">
        <v>30</v>
      </c>
      <c r="H1639" t="s" s="3">
        <v>46</v>
      </c>
      <c r="I1639" t="s" s="3">
        <v>50</v>
      </c>
      <c r="J1639" t="s" s="3">
        <v>181</v>
      </c>
      <c r="K1639" t="s" s="3">
        <v>31</v>
      </c>
      <c r="L1639" t="s" s="3">
        <v>4422</v>
      </c>
      <c r="N1639" s="1392" t="n">
        <f>D1639*M1639</f>
        <v>0.0</v>
      </c>
      <c r="O1639" s="7169" t="n">
        <f>E1639*M1639</f>
        <v>0.0</v>
      </c>
    </row>
    <row r="1640" outlineLevel="1">
      <c r="A1640" t="s" s="3">
        <v>4423</v>
      </c>
      <c r="B1640" t="s" s="3">
        <v>4424</v>
      </c>
      <c r="C1640" t="n" s="3">
        <v>107990.0</v>
      </c>
      <c r="D1640" t="n" s="3">
        <v>75593.0</v>
      </c>
      <c r="E1640" t="n" s="3">
        <v>70194.0</v>
      </c>
      <c r="F1640" t="n" s="3">
        <v>140390.0</v>
      </c>
      <c r="G1640" t="s" s="3">
        <v>31</v>
      </c>
      <c r="H1640" t="s" s="3">
        <v>46</v>
      </c>
      <c r="I1640" t="s" s="3">
        <v>31</v>
      </c>
      <c r="J1640" t="s" s="3">
        <v>177</v>
      </c>
      <c r="K1640" t="s" s="3">
        <v>31</v>
      </c>
      <c r="L1640" t="s" s="3">
        <v>4425</v>
      </c>
      <c r="N1640" s="1393" t="n">
        <f>D1640*M1640</f>
        <v>0.0</v>
      </c>
      <c r="O1640" s="7170" t="n">
        <f>E1640*M1640</f>
        <v>0.0</v>
      </c>
    </row>
    <row r="1641" outlineLevel="1">
      <c r="A1641" t="s" s="3">
        <v>4426</v>
      </c>
      <c r="B1641" t="s" s="3">
        <v>4427</v>
      </c>
      <c r="C1641" t="n" s="3">
        <v>59990.0</v>
      </c>
      <c r="D1641" t="n" s="3">
        <v>41993.0</v>
      </c>
      <c r="E1641" t="n" s="3">
        <v>38994.0</v>
      </c>
      <c r="F1641" t="n" s="3">
        <v>77990.0</v>
      </c>
      <c r="G1641" t="s" s="3">
        <v>31</v>
      </c>
      <c r="H1641" t="s" s="3">
        <v>41</v>
      </c>
      <c r="I1641" t="s" s="3">
        <v>31</v>
      </c>
      <c r="J1641" t="s" s="3">
        <v>31</v>
      </c>
      <c r="K1641" t="s" s="3">
        <v>31</v>
      </c>
      <c r="L1641" t="s" s="3">
        <v>4428</v>
      </c>
      <c r="N1641" s="1394" t="n">
        <f>D1641*M1641</f>
        <v>0.0</v>
      </c>
      <c r="O1641" s="7171" t="n">
        <f>E1641*M1641</f>
        <v>0.0</v>
      </c>
    </row>
    <row r="1642" outlineLevel="1">
      <c r="A1642" t="s" s="3">
        <v>4429</v>
      </c>
      <c r="B1642" t="s" s="3">
        <v>4430</v>
      </c>
      <c r="C1642" t="n" s="3">
        <v>64990.0</v>
      </c>
      <c r="D1642" t="n" s="3">
        <v>45493.0</v>
      </c>
      <c r="E1642" t="n" s="3">
        <v>42244.0</v>
      </c>
      <c r="F1642" t="n" s="3">
        <v>84490.0</v>
      </c>
      <c r="G1642" t="s" s="3">
        <v>31</v>
      </c>
      <c r="H1642" t="s" s="3">
        <v>41</v>
      </c>
      <c r="I1642" t="s" s="3">
        <v>31</v>
      </c>
      <c r="J1642" t="s" s="3">
        <v>31</v>
      </c>
      <c r="K1642" t="s" s="3">
        <v>31</v>
      </c>
      <c r="L1642" t="s" s="3">
        <v>4431</v>
      </c>
      <c r="N1642" s="1395" t="n">
        <f>D1642*M1642</f>
        <v>0.0</v>
      </c>
      <c r="O1642" s="7172" t="n">
        <f>E1642*M1642</f>
        <v>0.0</v>
      </c>
    </row>
    <row r="1643" outlineLevel="1">
      <c r="A1643" t="s" s="3">
        <v>4432</v>
      </c>
      <c r="B1643" t="s" s="3">
        <v>4433</v>
      </c>
      <c r="C1643" t="n" s="3">
        <v>67490.0</v>
      </c>
      <c r="D1643" t="n" s="3">
        <v>47243.0</v>
      </c>
      <c r="E1643" t="n" s="3">
        <v>43869.0</v>
      </c>
      <c r="F1643" t="n" s="3">
        <v>87740.0</v>
      </c>
      <c r="G1643" t="s" s="3">
        <v>31</v>
      </c>
      <c r="H1643" t="s" s="3">
        <v>31</v>
      </c>
      <c r="I1643" t="s" s="3">
        <v>31</v>
      </c>
      <c r="J1643" t="s" s="3">
        <v>50</v>
      </c>
      <c r="K1643" t="s" s="3">
        <v>31</v>
      </c>
      <c r="L1643" t="s" s="3">
        <v>4434</v>
      </c>
      <c r="N1643" s="1396" t="n">
        <f>D1643*M1643</f>
        <v>0.0</v>
      </c>
      <c r="O1643" s="7173" t="n">
        <f>E1643*M1643</f>
        <v>0.0</v>
      </c>
    </row>
    <row r="1644" outlineLevel="1">
      <c r="A1644" t="s" s="3">
        <v>4435</v>
      </c>
      <c r="B1644" t="s" s="3">
        <v>4436</v>
      </c>
      <c r="C1644" t="n" s="3">
        <v>69990.0</v>
      </c>
      <c r="D1644" t="n" s="3">
        <v>48993.0</v>
      </c>
      <c r="E1644" t="n" s="3">
        <v>45494.0</v>
      </c>
      <c r="F1644" t="n" s="3">
        <v>90990.0</v>
      </c>
      <c r="G1644" t="s" s="3">
        <v>31</v>
      </c>
      <c r="H1644" t="s" s="3">
        <v>46</v>
      </c>
      <c r="I1644" t="s" s="3">
        <v>31</v>
      </c>
      <c r="J1644" t="s" s="3">
        <v>50</v>
      </c>
      <c r="K1644" t="s" s="3">
        <v>31</v>
      </c>
      <c r="L1644" t="s" s="3">
        <v>4437</v>
      </c>
      <c r="N1644" s="1397" t="n">
        <f>D1644*M1644</f>
        <v>0.0</v>
      </c>
      <c r="O1644" s="7174" t="n">
        <f>E1644*M1644</f>
        <v>0.0</v>
      </c>
    </row>
    <row r="1645" outlineLevel="1">
      <c r="A1645" t="s" s="3">
        <v>4438</v>
      </c>
      <c r="B1645" t="s" s="3">
        <v>4439</v>
      </c>
      <c r="C1645" t="n" s="3">
        <v>129990.0</v>
      </c>
      <c r="D1645" t="n" s="3">
        <v>90993.0</v>
      </c>
      <c r="E1645" t="n" s="3">
        <v>84494.0</v>
      </c>
      <c r="F1645" t="n" s="3">
        <v>168990.0</v>
      </c>
      <c r="G1645" t="s" s="3">
        <v>31</v>
      </c>
      <c r="H1645" t="s" s="3">
        <v>31</v>
      </c>
      <c r="I1645" t="s" s="3">
        <v>31</v>
      </c>
      <c r="J1645" t="s" s="3">
        <v>31</v>
      </c>
      <c r="K1645" t="s" s="3">
        <v>31</v>
      </c>
      <c r="L1645" t="s" s="3">
        <v>4440</v>
      </c>
      <c r="N1645" s="1398" t="n">
        <f>D1645*M1645</f>
        <v>0.0</v>
      </c>
      <c r="O1645" s="7175" t="n">
        <f>E1645*M1645</f>
        <v>0.0</v>
      </c>
    </row>
    <row r="1646" outlineLevel="1">
      <c r="A1646" t="s" s="3">
        <v>4441</v>
      </c>
      <c r="B1646" t="s" s="3">
        <v>4442</v>
      </c>
      <c r="C1646" t="n" s="3">
        <v>99990.0</v>
      </c>
      <c r="D1646" t="n" s="3">
        <v>69993.0</v>
      </c>
      <c r="E1646" t="n" s="3">
        <v>64994.0</v>
      </c>
      <c r="F1646" t="n" s="3">
        <v>129990.0</v>
      </c>
      <c r="G1646" t="s" s="3">
        <v>31</v>
      </c>
      <c r="H1646" t="s" s="3">
        <v>181</v>
      </c>
      <c r="I1646" t="s" s="3">
        <v>31</v>
      </c>
      <c r="J1646" t="s" s="3">
        <v>78</v>
      </c>
      <c r="K1646" t="s" s="3">
        <v>31</v>
      </c>
      <c r="L1646" t="s" s="3">
        <v>4443</v>
      </c>
      <c r="N1646" s="1399" t="n">
        <f>D1646*M1646</f>
        <v>0.0</v>
      </c>
      <c r="O1646" s="7176" t="n">
        <f>E1646*M1646</f>
        <v>0.0</v>
      </c>
    </row>
    <row r="1647" outlineLevel="1">
      <c r="A1647" t="s" s="3">
        <v>4444</v>
      </c>
      <c r="B1647" t="s" s="3">
        <v>4445</v>
      </c>
      <c r="C1647" t="n" s="3">
        <v>53990.0</v>
      </c>
      <c r="D1647" t="n" s="3">
        <v>27993.0</v>
      </c>
      <c r="E1647" t="n" s="3">
        <v>25994.0</v>
      </c>
      <c r="F1647" t="n" s="3">
        <v>70190.0</v>
      </c>
      <c r="G1647" t="s" s="3">
        <v>31</v>
      </c>
      <c r="H1647" t="s" s="3">
        <v>31</v>
      </c>
      <c r="I1647" t="s" s="3">
        <v>31</v>
      </c>
      <c r="J1647" t="s" s="3">
        <v>31</v>
      </c>
      <c r="K1647" t="s" s="3">
        <v>31</v>
      </c>
      <c r="L1647" t="s" s="3">
        <v>4446</v>
      </c>
      <c r="N1647" s="1400" t="n">
        <f>D1647*M1647</f>
        <v>0.0</v>
      </c>
      <c r="O1647" s="7177" t="n">
        <f>E1647*M1647</f>
        <v>0.0</v>
      </c>
    </row>
    <row r="1648" outlineLevel="1">
      <c r="A1648" t="s" s="3">
        <v>4447</v>
      </c>
      <c r="B1648" t="s" s="3">
        <v>4448</v>
      </c>
      <c r="C1648" t="n" s="3">
        <v>94490.0</v>
      </c>
      <c r="D1648" t="n" s="3">
        <v>66143.0</v>
      </c>
      <c r="E1648" t="n" s="3">
        <v>61419.0</v>
      </c>
      <c r="F1648" t="n" s="3">
        <v>122840.0</v>
      </c>
      <c r="G1648" t="s" s="3">
        <v>28</v>
      </c>
      <c r="H1648" t="s" s="3">
        <v>31</v>
      </c>
      <c r="I1648" t="s" s="3">
        <v>31</v>
      </c>
      <c r="J1648" t="s" s="3">
        <v>31</v>
      </c>
      <c r="K1648" t="s" s="3">
        <v>31</v>
      </c>
      <c r="L1648" t="s" s="3">
        <v>4449</v>
      </c>
      <c r="N1648" s="1401" t="n">
        <f>D1648*M1648</f>
        <v>0.0</v>
      </c>
      <c r="O1648" s="7178" t="n">
        <f>E1648*M1648</f>
        <v>0.0</v>
      </c>
    </row>
    <row r="1649" outlineLevel="1">
      <c r="A1649" t="s" s="3">
        <v>4450</v>
      </c>
      <c r="B1649" t="s" s="3">
        <v>4451</v>
      </c>
      <c r="C1649" t="n" s="3">
        <v>237990.0</v>
      </c>
      <c r="D1649" t="n" s="3">
        <v>166593.0</v>
      </c>
      <c r="E1649" t="n" s="3">
        <v>154694.0</v>
      </c>
      <c r="F1649" t="n" s="3">
        <v>309390.0</v>
      </c>
      <c r="G1649" t="s" s="3">
        <v>31</v>
      </c>
      <c r="H1649" t="s" s="3">
        <v>31</v>
      </c>
      <c r="I1649" t="s" s="3">
        <v>31</v>
      </c>
      <c r="J1649" t="s" s="3">
        <v>31</v>
      </c>
      <c r="K1649" t="s" s="3">
        <v>31</v>
      </c>
      <c r="L1649" t="s" s="3">
        <v>4452</v>
      </c>
      <c r="N1649" s="1402" t="n">
        <f>D1649*M1649</f>
        <v>0.0</v>
      </c>
      <c r="O1649" s="7179" t="n">
        <f>E1649*M1649</f>
        <v>0.0</v>
      </c>
    </row>
    <row r="1650" outlineLevel="1">
      <c r="A1650" t="s" s="3">
        <v>4453</v>
      </c>
      <c r="B1650" t="s" s="3">
        <v>4454</v>
      </c>
      <c r="C1650" t="n" s="3">
        <v>59990.0</v>
      </c>
      <c r="D1650" t="n" s="3">
        <v>41993.0</v>
      </c>
      <c r="E1650" t="n" s="3">
        <v>38994.0</v>
      </c>
      <c r="F1650" t="n" s="3">
        <v>77990.0</v>
      </c>
      <c r="G1650" t="s" s="3">
        <v>31</v>
      </c>
      <c r="H1650" t="s" s="3">
        <v>31</v>
      </c>
      <c r="I1650" t="s" s="3">
        <v>31</v>
      </c>
      <c r="J1650" t="s" s="3">
        <v>31</v>
      </c>
      <c r="K1650" t="s" s="3">
        <v>31</v>
      </c>
      <c r="L1650" t="s" s="3">
        <v>4455</v>
      </c>
      <c r="N1650" s="1403" t="n">
        <f>D1650*M1650</f>
        <v>0.0</v>
      </c>
      <c r="O1650" s="7180" t="n">
        <f>E1650*M1650</f>
        <v>0.0</v>
      </c>
    </row>
    <row r="1651" outlineLevel="1">
      <c r="A1651" t="s" s="3">
        <v>4456</v>
      </c>
      <c r="B1651" t="s" s="3">
        <v>4457</v>
      </c>
      <c r="C1651" t="n" s="3">
        <v>72990.0</v>
      </c>
      <c r="D1651" t="n" s="3">
        <v>51093.0</v>
      </c>
      <c r="E1651" t="n" s="3">
        <v>47444.0</v>
      </c>
      <c r="F1651" t="n" s="3">
        <v>94890.0</v>
      </c>
      <c r="G1651" t="s" s="3">
        <v>31</v>
      </c>
      <c r="H1651" t="s" s="3">
        <v>31</v>
      </c>
      <c r="I1651" t="s" s="3">
        <v>31</v>
      </c>
      <c r="J1651" t="s" s="3">
        <v>31</v>
      </c>
      <c r="K1651" t="s" s="3">
        <v>31</v>
      </c>
      <c r="L1651" t="s" s="3">
        <v>4458</v>
      </c>
      <c r="N1651" s="1404" t="n">
        <f>D1651*M1651</f>
        <v>0.0</v>
      </c>
      <c r="O1651" s="7181" t="n">
        <f>E1651*M1651</f>
        <v>0.0</v>
      </c>
    </row>
    <row r="1652">
      <c r="A1652" t="s" s="7">
        <v>0</v>
      </c>
      <c r="B1652" t="s" s="7">
        <v>4459</v>
      </c>
      <c r="C1652" t="s" s="7">
        <v>0</v>
      </c>
      <c r="D1652" t="s" s="7">
        <v>0</v>
      </c>
      <c r="E1652" t="s" s="7">
        <v>0</v>
      </c>
      <c r="F1652" t="s" s="7">
        <v>0</v>
      </c>
      <c r="G1652" t="s" s="7">
        <v>0</v>
      </c>
      <c r="H1652" t="s" s="7">
        <v>0</v>
      </c>
      <c r="I1652" t="s" s="7">
        <v>0</v>
      </c>
      <c r="J1652" t="s" s="7">
        <v>0</v>
      </c>
      <c r="K1652" t="s" s="7">
        <v>0</v>
      </c>
      <c r="L1652" t="s" s="7">
        <v>0</v>
      </c>
      <c r="M1652" t="s" s="7">
        <v>0</v>
      </c>
      <c r="N1652" s="10"/>
      <c r="O1652" s="5787"/>
    </row>
    <row r="1653" outlineLevel="1">
      <c r="A1653" t="s" s="3">
        <v>4460</v>
      </c>
      <c r="B1653" t="s" s="3">
        <v>4461</v>
      </c>
      <c r="C1653" t="n" s="3">
        <v>119990.0</v>
      </c>
      <c r="D1653" t="n" s="3">
        <v>83993.0</v>
      </c>
      <c r="E1653" t="n" s="3">
        <v>77994.0</v>
      </c>
      <c r="F1653" t="n" s="3">
        <v>155990.0</v>
      </c>
      <c r="G1653" t="s" s="3">
        <v>31</v>
      </c>
      <c r="H1653" t="s" s="3">
        <v>78</v>
      </c>
      <c r="I1653" t="s" s="3">
        <v>31</v>
      </c>
      <c r="J1653" t="s" s="3">
        <v>31</v>
      </c>
      <c r="K1653" t="s" s="3">
        <v>31</v>
      </c>
      <c r="L1653" t="s" s="3">
        <v>4462</v>
      </c>
      <c r="N1653" s="1405" t="n">
        <f>D1653*M1653</f>
        <v>0.0</v>
      </c>
      <c r="O1653" s="7182" t="n">
        <f>E1653*M1653</f>
        <v>0.0</v>
      </c>
    </row>
    <row r="1654" outlineLevel="1">
      <c r="A1654" t="s" s="3">
        <v>4463</v>
      </c>
      <c r="B1654" t="s" s="3">
        <v>4464</v>
      </c>
      <c r="C1654" t="n" s="3">
        <v>79990.0</v>
      </c>
      <c r="D1654" t="n" s="3">
        <v>55993.0</v>
      </c>
      <c r="E1654" t="n" s="3">
        <v>51994.0</v>
      </c>
      <c r="F1654" t="n" s="3">
        <v>103990.0</v>
      </c>
      <c r="G1654" t="s" s="3">
        <v>79</v>
      </c>
      <c r="H1654" t="s" s="3">
        <v>31</v>
      </c>
      <c r="I1654" t="s" s="3">
        <v>31</v>
      </c>
      <c r="J1654" t="s" s="3">
        <v>31</v>
      </c>
      <c r="K1654" t="s" s="3">
        <v>31</v>
      </c>
      <c r="L1654" t="s" s="3">
        <v>4465</v>
      </c>
      <c r="N1654" s="1406" t="n">
        <f>D1654*M1654</f>
        <v>0.0</v>
      </c>
      <c r="O1654" s="7183" t="n">
        <f>E1654*M1654</f>
        <v>0.0</v>
      </c>
    </row>
    <row r="1655" outlineLevel="1">
      <c r="A1655" t="s" s="3">
        <v>4466</v>
      </c>
      <c r="B1655" t="s" s="3">
        <v>4467</v>
      </c>
      <c r="C1655" t="n" s="3">
        <v>116990.0</v>
      </c>
      <c r="D1655" t="n" s="3">
        <v>81893.0</v>
      </c>
      <c r="E1655" t="n" s="3">
        <v>76044.0</v>
      </c>
      <c r="F1655" t="n" s="3">
        <v>152090.0</v>
      </c>
      <c r="G1655" t="s" s="3">
        <v>31</v>
      </c>
      <c r="H1655" t="s" s="3">
        <v>31</v>
      </c>
      <c r="I1655" t="s" s="3">
        <v>31</v>
      </c>
      <c r="J1655" t="s" s="3">
        <v>31</v>
      </c>
      <c r="K1655" t="s" s="3">
        <v>31</v>
      </c>
      <c r="L1655" t="s" s="3">
        <v>4468</v>
      </c>
      <c r="N1655" s="1407" t="n">
        <f>D1655*M1655</f>
        <v>0.0</v>
      </c>
      <c r="O1655" s="7184" t="n">
        <f>E1655*M1655</f>
        <v>0.0</v>
      </c>
    </row>
    <row r="1656" outlineLevel="1">
      <c r="A1656" t="s" s="3">
        <v>4469</v>
      </c>
      <c r="B1656" t="s" s="3">
        <v>4470</v>
      </c>
      <c r="C1656" t="n" s="3">
        <v>154990.0</v>
      </c>
      <c r="D1656" t="n" s="3">
        <v>108493.0</v>
      </c>
      <c r="E1656" t="n" s="3">
        <v>100744.0</v>
      </c>
      <c r="F1656" t="n" s="3">
        <v>201490.0</v>
      </c>
      <c r="G1656" t="s" s="3">
        <v>31</v>
      </c>
      <c r="H1656" t="s" s="3">
        <v>31</v>
      </c>
      <c r="I1656" t="s" s="3">
        <v>31</v>
      </c>
      <c r="J1656" t="s" s="3">
        <v>31</v>
      </c>
      <c r="K1656" t="s" s="3">
        <v>31</v>
      </c>
      <c r="L1656" t="s" s="3">
        <v>4471</v>
      </c>
      <c r="N1656" s="1408" t="n">
        <f>D1656*M1656</f>
        <v>0.0</v>
      </c>
      <c r="O1656" s="7185" t="n">
        <f>E1656*M1656</f>
        <v>0.0</v>
      </c>
    </row>
    <row r="1657" outlineLevel="1">
      <c r="A1657" t="s" s="3">
        <v>4472</v>
      </c>
      <c r="B1657" t="s" s="3">
        <v>4473</v>
      </c>
      <c r="C1657" t="n" s="3">
        <v>99990.0</v>
      </c>
      <c r="D1657" t="n" s="3">
        <v>69993.0</v>
      </c>
      <c r="E1657" t="n" s="3">
        <v>64994.0</v>
      </c>
      <c r="F1657" t="n" s="3">
        <v>129990.0</v>
      </c>
      <c r="G1657" t="s" s="3">
        <v>50</v>
      </c>
      <c r="H1657" t="s" s="3">
        <v>31</v>
      </c>
      <c r="I1657" t="s" s="3">
        <v>31</v>
      </c>
      <c r="J1657" t="s" s="3">
        <v>31</v>
      </c>
      <c r="K1657" t="s" s="3">
        <v>31</v>
      </c>
      <c r="L1657" t="s" s="3">
        <v>4474</v>
      </c>
      <c r="N1657" s="1409" t="n">
        <f>D1657*M1657</f>
        <v>0.0</v>
      </c>
      <c r="O1657" s="7186" t="n">
        <f>E1657*M1657</f>
        <v>0.0</v>
      </c>
    </row>
    <row r="1658" outlineLevel="1">
      <c r="A1658" t="s" s="3">
        <v>4475</v>
      </c>
      <c r="B1658" t="s" s="3">
        <v>4476</v>
      </c>
      <c r="C1658" t="n" s="3">
        <v>134990.0</v>
      </c>
      <c r="D1658" t="n" s="3">
        <v>94493.0</v>
      </c>
      <c r="E1658" t="n" s="3">
        <v>87744.0</v>
      </c>
      <c r="F1658" t="n" s="3">
        <v>175490.0</v>
      </c>
      <c r="G1658" t="s" s="3">
        <v>31</v>
      </c>
      <c r="H1658" t="s" s="3">
        <v>31</v>
      </c>
      <c r="I1658" t="s" s="3">
        <v>31</v>
      </c>
      <c r="J1658" t="s" s="3">
        <v>31</v>
      </c>
      <c r="K1658" t="s" s="3">
        <v>31</v>
      </c>
      <c r="L1658" t="s" s="3">
        <v>4477</v>
      </c>
      <c r="N1658" s="1410" t="n">
        <f>D1658*M1658</f>
        <v>0.0</v>
      </c>
      <c r="O1658" s="7187" t="n">
        <f>E1658*M1658</f>
        <v>0.0</v>
      </c>
    </row>
    <row r="1659" outlineLevel="1">
      <c r="A1659" t="s" s="3">
        <v>4478</v>
      </c>
      <c r="B1659" t="s" s="3">
        <v>4479</v>
      </c>
      <c r="C1659" t="n" s="3">
        <v>17990.0</v>
      </c>
      <c r="D1659" t="n" s="3">
        <v>12593.0</v>
      </c>
      <c r="E1659" t="n" s="3">
        <v>11694.0</v>
      </c>
      <c r="F1659" t="n" s="3">
        <v>23390.0</v>
      </c>
      <c r="G1659" t="s" s="3">
        <v>31</v>
      </c>
      <c r="H1659" t="s" s="3">
        <v>177</v>
      </c>
      <c r="I1659" t="s" s="3">
        <v>31</v>
      </c>
      <c r="J1659" t="s" s="3">
        <v>190</v>
      </c>
      <c r="K1659" t="s" s="3">
        <v>31</v>
      </c>
      <c r="L1659" t="s" s="3">
        <v>4480</v>
      </c>
      <c r="N1659" s="1411" t="n">
        <f>D1659*M1659</f>
        <v>0.0</v>
      </c>
      <c r="O1659" s="7188" t="n">
        <f>E1659*M1659</f>
        <v>0.0</v>
      </c>
    </row>
    <row r="1660" outlineLevel="1">
      <c r="A1660" t="s" s="3">
        <v>4481</v>
      </c>
      <c r="B1660" t="s" s="3">
        <v>4482</v>
      </c>
      <c r="C1660" t="n" s="3">
        <v>24990.0</v>
      </c>
      <c r="D1660" t="n" s="3">
        <v>17493.0</v>
      </c>
      <c r="E1660" t="n" s="3">
        <v>16244.0</v>
      </c>
      <c r="F1660" t="n" s="3">
        <v>32490.0</v>
      </c>
      <c r="G1660" t="s" s="3">
        <v>31</v>
      </c>
      <c r="H1660" t="s" s="3">
        <v>31</v>
      </c>
      <c r="I1660" t="s" s="3">
        <v>31</v>
      </c>
      <c r="J1660" t="s" s="3">
        <v>31</v>
      </c>
      <c r="K1660" t="s" s="3">
        <v>31</v>
      </c>
      <c r="L1660" t="s" s="3">
        <v>4483</v>
      </c>
      <c r="N1660" s="1412" t="n">
        <f>D1660*M1660</f>
        <v>0.0</v>
      </c>
      <c r="O1660" s="7189" t="n">
        <f>E1660*M1660</f>
        <v>0.0</v>
      </c>
    </row>
    <row r="1661" outlineLevel="1">
      <c r="A1661" t="s" s="3">
        <v>4484</v>
      </c>
      <c r="B1661" t="s" s="3">
        <v>4485</v>
      </c>
      <c r="C1661" t="n" s="3">
        <v>39990.0</v>
      </c>
      <c r="D1661" t="n" s="3">
        <v>27993.0</v>
      </c>
      <c r="E1661" t="n" s="3">
        <v>25994.0</v>
      </c>
      <c r="F1661" t="n" s="3">
        <v>51990.0</v>
      </c>
      <c r="G1661" t="s" s="3">
        <v>31</v>
      </c>
      <c r="H1661" t="s" s="3">
        <v>46</v>
      </c>
      <c r="I1661" t="s" s="3">
        <v>31</v>
      </c>
      <c r="J1661" t="s" s="3">
        <v>78</v>
      </c>
      <c r="K1661" t="s" s="3">
        <v>31</v>
      </c>
      <c r="L1661" t="s" s="3">
        <v>4486</v>
      </c>
      <c r="N1661" s="1413" t="n">
        <f>D1661*M1661</f>
        <v>0.0</v>
      </c>
      <c r="O1661" s="7190" t="n">
        <f>E1661*M1661</f>
        <v>0.0</v>
      </c>
    </row>
    <row r="1662" outlineLevel="1">
      <c r="A1662" t="s" s="3">
        <v>4487</v>
      </c>
      <c r="B1662" t="s" s="3">
        <v>4488</v>
      </c>
      <c r="C1662" t="n" s="3">
        <v>67490.0</v>
      </c>
      <c r="D1662" t="n" s="3">
        <v>47243.0</v>
      </c>
      <c r="E1662" t="n" s="3">
        <v>43869.0</v>
      </c>
      <c r="F1662" t="n" s="3">
        <v>87740.0</v>
      </c>
      <c r="G1662" t="s" s="3">
        <v>31</v>
      </c>
      <c r="H1662" t="s" s="3">
        <v>36</v>
      </c>
      <c r="I1662" t="s" s="3">
        <v>31</v>
      </c>
      <c r="J1662" t="s" s="3">
        <v>36</v>
      </c>
      <c r="K1662" t="s" s="3">
        <v>31</v>
      </c>
      <c r="L1662" t="s" s="3">
        <v>4489</v>
      </c>
      <c r="N1662" s="1414" t="n">
        <f>D1662*M1662</f>
        <v>0.0</v>
      </c>
      <c r="O1662" s="7191" t="n">
        <f>E1662*M1662</f>
        <v>0.0</v>
      </c>
    </row>
    <row r="1663" outlineLevel="1">
      <c r="A1663" t="s" s="3">
        <v>4490</v>
      </c>
      <c r="B1663" t="s" s="3">
        <v>4491</v>
      </c>
      <c r="C1663" t="n" s="3">
        <v>249990.0</v>
      </c>
      <c r="D1663" t="n" s="3">
        <v>174993.0</v>
      </c>
      <c r="E1663" t="n" s="3">
        <v>162494.0</v>
      </c>
      <c r="F1663" t="n" s="3">
        <v>324990.0</v>
      </c>
      <c r="G1663" t="s" s="3">
        <v>31</v>
      </c>
      <c r="H1663" t="s" s="3">
        <v>31</v>
      </c>
      <c r="I1663" t="s" s="3">
        <v>31</v>
      </c>
      <c r="J1663" t="s" s="3">
        <v>50</v>
      </c>
      <c r="K1663" t="s" s="3">
        <v>31</v>
      </c>
      <c r="L1663" t="s" s="3">
        <v>4492</v>
      </c>
      <c r="N1663" s="1415" t="n">
        <f>D1663*M1663</f>
        <v>0.0</v>
      </c>
      <c r="O1663" s="7192" t="n">
        <f>E1663*M1663</f>
        <v>0.0</v>
      </c>
    </row>
    <row r="1664" outlineLevel="1">
      <c r="A1664" t="s" s="3">
        <v>4493</v>
      </c>
      <c r="B1664" t="s" s="3">
        <v>4494</v>
      </c>
      <c r="C1664" t="n" s="3">
        <v>134990.0</v>
      </c>
      <c r="D1664" t="n" s="3">
        <v>94493.0</v>
      </c>
      <c r="E1664" t="n" s="3">
        <v>87744.0</v>
      </c>
      <c r="F1664" t="n" s="3">
        <v>175490.0</v>
      </c>
      <c r="G1664" t="s" s="3">
        <v>41</v>
      </c>
      <c r="H1664" t="s" s="3">
        <v>31</v>
      </c>
      <c r="I1664" t="s" s="3">
        <v>31</v>
      </c>
      <c r="J1664" t="s" s="3">
        <v>31</v>
      </c>
      <c r="K1664" t="s" s="3">
        <v>31</v>
      </c>
      <c r="L1664" t="s" s="3">
        <v>4495</v>
      </c>
      <c r="N1664" s="1416" t="n">
        <f>D1664*M1664</f>
        <v>0.0</v>
      </c>
      <c r="O1664" s="7193" t="n">
        <f>E1664*M1664</f>
        <v>0.0</v>
      </c>
    </row>
    <row r="1665" outlineLevel="1">
      <c r="A1665" t="s" s="3">
        <v>4496</v>
      </c>
      <c r="B1665" t="s" s="3">
        <v>4497</v>
      </c>
      <c r="C1665" t="n" s="3">
        <v>99990.0</v>
      </c>
      <c r="D1665" t="n" s="3">
        <v>69993.0</v>
      </c>
      <c r="E1665" t="n" s="3">
        <v>64994.0</v>
      </c>
      <c r="F1665" t="n" s="3">
        <v>129990.0</v>
      </c>
      <c r="G1665" t="s" s="3">
        <v>41</v>
      </c>
      <c r="H1665" t="s" s="3">
        <v>31</v>
      </c>
      <c r="I1665" t="s" s="3">
        <v>31</v>
      </c>
      <c r="J1665" t="s" s="3">
        <v>31</v>
      </c>
      <c r="K1665" t="s" s="3">
        <v>31</v>
      </c>
      <c r="L1665" t="s" s="3">
        <v>4498</v>
      </c>
      <c r="N1665" s="1417" t="n">
        <f>D1665*M1665</f>
        <v>0.0</v>
      </c>
      <c r="O1665" s="7194" t="n">
        <f>E1665*M1665</f>
        <v>0.0</v>
      </c>
    </row>
    <row r="1666" outlineLevel="1">
      <c r="A1666" t="s" s="3">
        <v>4499</v>
      </c>
      <c r="B1666" t="s" s="3">
        <v>4500</v>
      </c>
      <c r="C1666" t="n" s="3">
        <v>63990.0</v>
      </c>
      <c r="D1666" t="n" s="3">
        <v>44793.0</v>
      </c>
      <c r="E1666" t="n" s="3">
        <v>41594.0</v>
      </c>
      <c r="F1666" t="n" s="3">
        <v>83190.0</v>
      </c>
      <c r="G1666" t="s" s="3">
        <v>41</v>
      </c>
      <c r="H1666" t="s" s="3">
        <v>31</v>
      </c>
      <c r="I1666" t="s" s="3">
        <v>31</v>
      </c>
      <c r="J1666" t="s" s="3">
        <v>31</v>
      </c>
      <c r="K1666" t="s" s="3">
        <v>31</v>
      </c>
      <c r="L1666" t="s" s="3">
        <v>4501</v>
      </c>
      <c r="N1666" s="1418" t="n">
        <f>D1666*M1666</f>
        <v>0.0</v>
      </c>
      <c r="O1666" s="7195" t="n">
        <f>E1666*M1666</f>
        <v>0.0</v>
      </c>
    </row>
    <row r="1667" outlineLevel="1">
      <c r="A1667" t="s" s="3">
        <v>4502</v>
      </c>
      <c r="B1667" t="s" s="3">
        <v>4503</v>
      </c>
      <c r="C1667" t="n" s="3">
        <v>239990.0</v>
      </c>
      <c r="D1667" t="n" s="3">
        <v>167993.0</v>
      </c>
      <c r="E1667" t="n" s="3">
        <v>155994.0</v>
      </c>
      <c r="F1667" t="n" s="3">
        <v>311990.0</v>
      </c>
      <c r="G1667" t="s" s="3">
        <v>31</v>
      </c>
      <c r="H1667" t="s" s="3">
        <v>50</v>
      </c>
      <c r="I1667" t="s" s="3">
        <v>31</v>
      </c>
      <c r="J1667" t="s" s="3">
        <v>50</v>
      </c>
      <c r="K1667" t="s" s="3">
        <v>31</v>
      </c>
      <c r="L1667" t="s" s="3">
        <v>4504</v>
      </c>
      <c r="N1667" s="1419" t="n">
        <f>D1667*M1667</f>
        <v>0.0</v>
      </c>
      <c r="O1667" s="7196" t="n">
        <f>E1667*M1667</f>
        <v>0.0</v>
      </c>
    </row>
    <row r="1668" outlineLevel="1">
      <c r="A1668" t="s" s="3">
        <v>4505</v>
      </c>
      <c r="B1668" t="s" s="3">
        <v>4506</v>
      </c>
      <c r="C1668" t="n" s="3">
        <v>67490.0</v>
      </c>
      <c r="D1668" t="n" s="3">
        <v>47243.0</v>
      </c>
      <c r="E1668" t="n" s="3">
        <v>43869.0</v>
      </c>
      <c r="F1668" t="n" s="3">
        <v>87740.0</v>
      </c>
      <c r="G1668" t="s" s="3">
        <v>31</v>
      </c>
      <c r="H1668" t="s" s="3">
        <v>41</v>
      </c>
      <c r="I1668" t="s" s="3">
        <v>31</v>
      </c>
      <c r="J1668" t="s" s="3">
        <v>50</v>
      </c>
      <c r="K1668" t="s" s="3">
        <v>31</v>
      </c>
      <c r="L1668" t="s" s="3">
        <v>4507</v>
      </c>
      <c r="N1668" s="1420" t="n">
        <f>D1668*M1668</f>
        <v>0.0</v>
      </c>
      <c r="O1668" s="7197" t="n">
        <f>E1668*M1668</f>
        <v>0.0</v>
      </c>
    </row>
    <row r="1669" outlineLevel="1">
      <c r="A1669" t="s" s="3">
        <v>4508</v>
      </c>
      <c r="B1669" t="s" s="3">
        <v>4509</v>
      </c>
      <c r="C1669" t="n" s="3">
        <v>67490.0</v>
      </c>
      <c r="D1669" t="n" s="3">
        <v>47243.0</v>
      </c>
      <c r="E1669" t="n" s="3">
        <v>43869.0</v>
      </c>
      <c r="F1669" t="n" s="3">
        <v>87740.0</v>
      </c>
      <c r="G1669" t="s" s="3">
        <v>31</v>
      </c>
      <c r="H1669" t="s" s="3">
        <v>31</v>
      </c>
      <c r="I1669" t="s" s="3">
        <v>31</v>
      </c>
      <c r="J1669" t="s" s="3">
        <v>31</v>
      </c>
      <c r="K1669" t="s" s="3">
        <v>31</v>
      </c>
      <c r="L1669" t="s" s="3">
        <v>4510</v>
      </c>
      <c r="N1669" s="1421" t="n">
        <f>D1669*M1669</f>
        <v>0.0</v>
      </c>
      <c r="O1669" s="7198" t="n">
        <f>E1669*M1669</f>
        <v>0.0</v>
      </c>
    </row>
    <row r="1670" outlineLevel="1">
      <c r="A1670" t="s" s="3">
        <v>4511</v>
      </c>
      <c r="B1670" t="s" s="3">
        <v>4512</v>
      </c>
      <c r="C1670" t="n" s="3">
        <v>59990.0</v>
      </c>
      <c r="D1670" t="n" s="3">
        <v>41993.0</v>
      </c>
      <c r="E1670" t="n" s="3">
        <v>38994.0</v>
      </c>
      <c r="F1670" t="n" s="3">
        <v>77990.0</v>
      </c>
      <c r="G1670" t="s" s="3">
        <v>40</v>
      </c>
      <c r="H1670" t="s" s="3">
        <v>41</v>
      </c>
      <c r="I1670" t="s" s="3">
        <v>31</v>
      </c>
      <c r="J1670" t="s" s="3">
        <v>78</v>
      </c>
      <c r="K1670" t="s" s="3">
        <v>31</v>
      </c>
      <c r="L1670" t="s" s="3">
        <v>4513</v>
      </c>
      <c r="N1670" s="1422" t="n">
        <f>D1670*M1670</f>
        <v>0.0</v>
      </c>
      <c r="O1670" s="7199" t="n">
        <f>E1670*M1670</f>
        <v>0.0</v>
      </c>
    </row>
    <row r="1671" outlineLevel="1">
      <c r="A1671" t="s" s="3">
        <v>4514</v>
      </c>
      <c r="B1671" t="s" s="3">
        <v>4515</v>
      </c>
      <c r="C1671" t="n" s="3">
        <v>57990.0</v>
      </c>
      <c r="D1671" t="n" s="3">
        <v>40593.0</v>
      </c>
      <c r="E1671" t="n" s="3">
        <v>37694.0</v>
      </c>
      <c r="F1671" t="n" s="3">
        <v>75390.0</v>
      </c>
      <c r="G1671" t="s" s="3">
        <v>46</v>
      </c>
      <c r="H1671" t="s" s="3">
        <v>31</v>
      </c>
      <c r="I1671" t="s" s="3">
        <v>31</v>
      </c>
      <c r="J1671" t="s" s="3">
        <v>31</v>
      </c>
      <c r="K1671" t="s" s="3">
        <v>31</v>
      </c>
      <c r="L1671" t="s" s="3">
        <v>4516</v>
      </c>
      <c r="N1671" s="1423" t="n">
        <f>D1671*M1671</f>
        <v>0.0</v>
      </c>
      <c r="O1671" s="7200" t="n">
        <f>E1671*M1671</f>
        <v>0.0</v>
      </c>
    </row>
    <row r="1672" outlineLevel="1">
      <c r="A1672" t="s" s="3">
        <v>4517</v>
      </c>
      <c r="B1672" t="s" s="3">
        <v>4518</v>
      </c>
      <c r="C1672" t="n" s="3">
        <v>99990.0</v>
      </c>
      <c r="D1672" t="n" s="3">
        <v>69993.0</v>
      </c>
      <c r="E1672" t="n" s="3">
        <v>64994.0</v>
      </c>
      <c r="F1672" t="n" s="3">
        <v>129990.0</v>
      </c>
      <c r="G1672" t="s" s="3">
        <v>31</v>
      </c>
      <c r="H1672" t="s" s="3">
        <v>31</v>
      </c>
      <c r="I1672" t="s" s="3">
        <v>31</v>
      </c>
      <c r="J1672" t="s" s="3">
        <v>31</v>
      </c>
      <c r="K1672" t="s" s="3">
        <v>31</v>
      </c>
      <c r="L1672" t="s" s="3">
        <v>4519</v>
      </c>
      <c r="N1672" s="1424" t="n">
        <f>D1672*M1672</f>
        <v>0.0</v>
      </c>
      <c r="O1672" s="7201" t="n">
        <f>E1672*M1672</f>
        <v>0.0</v>
      </c>
    </row>
    <row r="1673" outlineLevel="1">
      <c r="A1673" t="s" s="3">
        <v>4520</v>
      </c>
      <c r="B1673" t="s" s="3">
        <v>4521</v>
      </c>
      <c r="C1673" t="n" s="3">
        <v>89990.0</v>
      </c>
      <c r="D1673" t="n" s="3">
        <v>62993.0</v>
      </c>
      <c r="E1673" t="n" s="3">
        <v>58494.0</v>
      </c>
      <c r="F1673" t="n" s="3">
        <v>116990.0</v>
      </c>
      <c r="G1673" t="s" s="3">
        <v>31</v>
      </c>
      <c r="H1673" t="s" s="3">
        <v>46</v>
      </c>
      <c r="I1673" t="s" s="3">
        <v>31</v>
      </c>
      <c r="J1673" t="s" s="3">
        <v>31</v>
      </c>
      <c r="K1673" t="s" s="3">
        <v>31</v>
      </c>
      <c r="L1673" t="s" s="3">
        <v>4522</v>
      </c>
      <c r="N1673" s="1425" t="n">
        <f>D1673*M1673</f>
        <v>0.0</v>
      </c>
      <c r="O1673" s="7202" t="n">
        <f>E1673*M1673</f>
        <v>0.0</v>
      </c>
    </row>
    <row r="1674">
      <c r="A1674" t="s" s="7">
        <v>0</v>
      </c>
      <c r="B1674" t="s" s="7">
        <v>4523</v>
      </c>
      <c r="C1674" t="s" s="7">
        <v>0</v>
      </c>
      <c r="D1674" t="s" s="7">
        <v>0</v>
      </c>
      <c r="E1674" t="s" s="7">
        <v>0</v>
      </c>
      <c r="F1674" t="s" s="7">
        <v>0</v>
      </c>
      <c r="G1674" t="s" s="7">
        <v>0</v>
      </c>
      <c r="H1674" t="s" s="7">
        <v>0</v>
      </c>
      <c r="I1674" t="s" s="7">
        <v>0</v>
      </c>
      <c r="J1674" t="s" s="7">
        <v>0</v>
      </c>
      <c r="K1674" t="s" s="7">
        <v>0</v>
      </c>
      <c r="L1674" t="s" s="7">
        <v>0</v>
      </c>
      <c r="M1674" t="s" s="7">
        <v>0</v>
      </c>
      <c r="N1674" s="10"/>
      <c r="O1674" s="5787"/>
    </row>
    <row r="1675" outlineLevel="1">
      <c r="A1675" t="s" s="3">
        <v>4524</v>
      </c>
      <c r="B1675" t="s" s="3">
        <v>4525</v>
      </c>
      <c r="C1675" t="n" s="3">
        <v>42990.0</v>
      </c>
      <c r="D1675" t="n" s="3">
        <v>30093.0</v>
      </c>
      <c r="E1675" t="n" s="3">
        <v>27944.0</v>
      </c>
      <c r="F1675" t="n" s="3">
        <v>55890.0</v>
      </c>
      <c r="G1675" t="s" s="3">
        <v>31</v>
      </c>
      <c r="H1675" t="s" s="3">
        <v>31</v>
      </c>
      <c r="I1675" t="s" s="3">
        <v>31</v>
      </c>
      <c r="J1675" t="s" s="3">
        <v>31</v>
      </c>
      <c r="K1675" t="s" s="3">
        <v>31</v>
      </c>
      <c r="L1675" t="s" s="3">
        <v>4526</v>
      </c>
      <c r="N1675" s="1426" t="n">
        <f>D1675*M1675</f>
        <v>0.0</v>
      </c>
      <c r="O1675" s="7203" t="n">
        <f>E1675*M1675</f>
        <v>0.0</v>
      </c>
    </row>
    <row r="1676" outlineLevel="1">
      <c r="A1676" t="s" s="3">
        <v>4527</v>
      </c>
      <c r="B1676" t="s" s="3">
        <v>4528</v>
      </c>
      <c r="C1676" t="n" s="3">
        <v>59990.0</v>
      </c>
      <c r="D1676" t="n" s="3">
        <v>41993.0</v>
      </c>
      <c r="E1676" t="n" s="3">
        <v>38994.0</v>
      </c>
      <c r="F1676" t="n" s="3">
        <v>77990.0</v>
      </c>
      <c r="G1676" t="s" s="3">
        <v>31</v>
      </c>
      <c r="H1676" t="s" s="3">
        <v>31</v>
      </c>
      <c r="I1676" t="s" s="3">
        <v>31</v>
      </c>
      <c r="J1676" t="s" s="3">
        <v>31</v>
      </c>
      <c r="K1676" t="s" s="3">
        <v>31</v>
      </c>
      <c r="L1676" t="s" s="3">
        <v>4529</v>
      </c>
      <c r="N1676" s="1427" t="n">
        <f>D1676*M1676</f>
        <v>0.0</v>
      </c>
      <c r="O1676" s="7204" t="n">
        <f>E1676*M1676</f>
        <v>0.0</v>
      </c>
    </row>
    <row r="1677" outlineLevel="1">
      <c r="A1677" t="s" s="3">
        <v>4530</v>
      </c>
      <c r="B1677" t="s" s="3">
        <v>4531</v>
      </c>
      <c r="C1677" t="n" s="3">
        <v>32390.0</v>
      </c>
      <c r="D1677" t="n" s="3">
        <v>22673.0</v>
      </c>
      <c r="E1677" t="n" s="3">
        <v>21054.0</v>
      </c>
      <c r="F1677" t="n" s="3">
        <v>42110.0</v>
      </c>
      <c r="G1677" t="s" s="3">
        <v>31</v>
      </c>
      <c r="H1677" t="s" s="3">
        <v>31</v>
      </c>
      <c r="I1677" t="s" s="3">
        <v>31</v>
      </c>
      <c r="J1677" t="s" s="3">
        <v>31</v>
      </c>
      <c r="K1677" t="s" s="3">
        <v>31</v>
      </c>
      <c r="L1677" t="s" s="3">
        <v>4532</v>
      </c>
      <c r="N1677" s="1428" t="n">
        <f>D1677*M1677</f>
        <v>0.0</v>
      </c>
      <c r="O1677" s="7205" t="n">
        <f>E1677*M1677</f>
        <v>0.0</v>
      </c>
    </row>
    <row r="1678" outlineLevel="1">
      <c r="A1678" t="s" s="3">
        <v>4533</v>
      </c>
      <c r="B1678" t="s" s="3">
        <v>4534</v>
      </c>
      <c r="C1678" t="n" s="3">
        <v>377990.0</v>
      </c>
      <c r="D1678" t="n" s="3">
        <v>264593.0</v>
      </c>
      <c r="E1678" t="n" s="3">
        <v>245694.0</v>
      </c>
      <c r="F1678" t="n" s="3">
        <v>491390.0</v>
      </c>
      <c r="G1678" t="s" s="3">
        <v>31</v>
      </c>
      <c r="H1678" t="s" s="3">
        <v>31</v>
      </c>
      <c r="I1678" t="s" s="3">
        <v>31</v>
      </c>
      <c r="J1678" t="s" s="3">
        <v>31</v>
      </c>
      <c r="K1678" t="s" s="3">
        <v>31</v>
      </c>
      <c r="L1678" t="s" s="3">
        <v>4535</v>
      </c>
      <c r="N1678" s="1429" t="n">
        <f>D1678*M1678</f>
        <v>0.0</v>
      </c>
      <c r="O1678" s="7206" t="n">
        <f>E1678*M1678</f>
        <v>0.0</v>
      </c>
    </row>
    <row r="1679" outlineLevel="1">
      <c r="A1679" t="s" s="3">
        <v>4536</v>
      </c>
      <c r="B1679" t="s" s="3">
        <v>4537</v>
      </c>
      <c r="C1679" t="n" s="3">
        <v>889990.0</v>
      </c>
      <c r="D1679" t="n" s="3">
        <v>622993.0</v>
      </c>
      <c r="E1679" t="n" s="3">
        <v>578494.0</v>
      </c>
      <c r="F1679" t="n" s="3">
        <v>1156990.0</v>
      </c>
      <c r="G1679" t="s" s="3">
        <v>46</v>
      </c>
      <c r="H1679" t="s" s="3">
        <v>31</v>
      </c>
      <c r="I1679" t="s" s="3">
        <v>31</v>
      </c>
      <c r="J1679" t="s" s="3">
        <v>31</v>
      </c>
      <c r="K1679" t="s" s="3">
        <v>31</v>
      </c>
      <c r="L1679" t="s" s="3">
        <v>4538</v>
      </c>
      <c r="N1679" s="1430" t="n">
        <f>D1679*M1679</f>
        <v>0.0</v>
      </c>
      <c r="O1679" s="7207" t="n">
        <f>E1679*M1679</f>
        <v>0.0</v>
      </c>
    </row>
    <row r="1680" outlineLevel="1">
      <c r="A1680" t="s" s="3">
        <v>4539</v>
      </c>
      <c r="B1680" t="s" s="3">
        <v>4540</v>
      </c>
      <c r="C1680" t="n" s="3">
        <v>45990.0</v>
      </c>
      <c r="D1680" t="n" s="3">
        <v>32193.0</v>
      </c>
      <c r="E1680" t="n" s="3">
        <v>29894.0</v>
      </c>
      <c r="F1680" t="n" s="3">
        <v>59790.0</v>
      </c>
      <c r="G1680" t="s" s="3">
        <v>28</v>
      </c>
      <c r="H1680" t="s" s="3">
        <v>50</v>
      </c>
      <c r="I1680" t="s" s="3">
        <v>41</v>
      </c>
      <c r="J1680" t="s" s="3">
        <v>41</v>
      </c>
      <c r="K1680" t="s" s="3">
        <v>31</v>
      </c>
      <c r="L1680" t="s" s="3">
        <v>4541</v>
      </c>
      <c r="N1680" s="1431" t="n">
        <f>D1680*M1680</f>
        <v>0.0</v>
      </c>
      <c r="O1680" s="7208" t="n">
        <f>E1680*M1680</f>
        <v>0.0</v>
      </c>
    </row>
    <row r="1681" outlineLevel="1">
      <c r="A1681" t="s" s="3">
        <v>4542</v>
      </c>
      <c r="B1681" t="s" s="3">
        <v>4543</v>
      </c>
      <c r="C1681" t="n" s="3">
        <v>69990.0</v>
      </c>
      <c r="D1681" t="n" s="3">
        <v>48993.0</v>
      </c>
      <c r="E1681" t="n" s="3">
        <v>45494.0</v>
      </c>
      <c r="F1681" t="n" s="3">
        <v>90990.0</v>
      </c>
      <c r="G1681" t="s" s="3">
        <v>28</v>
      </c>
      <c r="H1681" t="s" s="3">
        <v>41</v>
      </c>
      <c r="I1681" t="s" s="3">
        <v>50</v>
      </c>
      <c r="J1681" t="s" s="3">
        <v>41</v>
      </c>
      <c r="K1681" t="s" s="3">
        <v>31</v>
      </c>
      <c r="L1681" t="s" s="3">
        <v>4544</v>
      </c>
      <c r="N1681" s="1432" t="n">
        <f>D1681*M1681</f>
        <v>0.0</v>
      </c>
      <c r="O1681" s="7209" t="n">
        <f>E1681*M1681</f>
        <v>0.0</v>
      </c>
    </row>
    <row r="1682" outlineLevel="1">
      <c r="A1682" t="s" s="3">
        <v>4545</v>
      </c>
      <c r="B1682" t="s" s="3">
        <v>4546</v>
      </c>
      <c r="C1682" t="n" s="3">
        <v>19490.0</v>
      </c>
      <c r="D1682" t="n" s="3">
        <v>13643.0</v>
      </c>
      <c r="E1682" t="n" s="3">
        <v>12669.0</v>
      </c>
      <c r="F1682" t="n" s="3">
        <v>25340.0</v>
      </c>
      <c r="G1682" t="s" s="3">
        <v>31</v>
      </c>
      <c r="H1682" t="s" s="3">
        <v>31</v>
      </c>
      <c r="I1682" t="s" s="3">
        <v>31</v>
      </c>
      <c r="J1682" t="s" s="3">
        <v>31</v>
      </c>
      <c r="K1682" t="s" s="3">
        <v>31</v>
      </c>
      <c r="L1682" t="s" s="3">
        <v>4547</v>
      </c>
      <c r="N1682" s="1433" t="n">
        <f>D1682*M1682</f>
        <v>0.0</v>
      </c>
      <c r="O1682" s="7210" t="n">
        <f>E1682*M1682</f>
        <v>0.0</v>
      </c>
    </row>
    <row r="1683" outlineLevel="1">
      <c r="A1683" t="s" s="3">
        <v>4548</v>
      </c>
      <c r="B1683" t="s" s="3">
        <v>4549</v>
      </c>
      <c r="C1683" t="n" s="3">
        <v>32390.0</v>
      </c>
      <c r="D1683" t="n" s="3">
        <v>22673.0</v>
      </c>
      <c r="E1683" t="n" s="3">
        <v>21054.0</v>
      </c>
      <c r="F1683" t="n" s="3">
        <v>42110.0</v>
      </c>
      <c r="G1683" t="s" s="3">
        <v>31</v>
      </c>
      <c r="H1683" t="s" s="3">
        <v>190</v>
      </c>
      <c r="I1683" t="s" s="3">
        <v>31</v>
      </c>
      <c r="J1683" t="s" s="3">
        <v>78</v>
      </c>
      <c r="K1683" t="s" s="3">
        <v>31</v>
      </c>
      <c r="L1683" t="s" s="3">
        <v>4550</v>
      </c>
      <c r="N1683" s="1434" t="n">
        <f>D1683*M1683</f>
        <v>0.0</v>
      </c>
      <c r="O1683" s="7211" t="n">
        <f>E1683*M1683</f>
        <v>0.0</v>
      </c>
    </row>
    <row r="1684" outlineLevel="1">
      <c r="A1684" t="s" s="3">
        <v>4551</v>
      </c>
      <c r="B1684" t="s" s="3">
        <v>4552</v>
      </c>
      <c r="C1684" t="n" s="3">
        <v>229990.0</v>
      </c>
      <c r="D1684" t="n" s="3">
        <v>160993.0</v>
      </c>
      <c r="E1684" t="n" s="3">
        <v>149494.0</v>
      </c>
      <c r="F1684" t="n" s="3">
        <v>298990.0</v>
      </c>
      <c r="G1684" t="s" s="3">
        <v>36</v>
      </c>
      <c r="H1684" t="s" s="3">
        <v>31</v>
      </c>
      <c r="I1684" t="s" s="3">
        <v>31</v>
      </c>
      <c r="J1684" t="s" s="3">
        <v>31</v>
      </c>
      <c r="K1684" t="s" s="3">
        <v>31</v>
      </c>
      <c r="L1684" t="s" s="3">
        <v>4553</v>
      </c>
      <c r="N1684" s="1435" t="n">
        <f>D1684*M1684</f>
        <v>0.0</v>
      </c>
      <c r="O1684" s="7212" t="n">
        <f>E1684*M1684</f>
        <v>0.0</v>
      </c>
    </row>
    <row r="1685" outlineLevel="1">
      <c r="A1685" t="s" s="3">
        <v>4554</v>
      </c>
      <c r="B1685" t="s" s="3">
        <v>4555</v>
      </c>
      <c r="C1685" t="n" s="3">
        <v>134990.0</v>
      </c>
      <c r="D1685" t="n" s="3">
        <v>94493.0</v>
      </c>
      <c r="E1685" t="n" s="3">
        <v>87744.0</v>
      </c>
      <c r="F1685" t="n" s="3">
        <v>175490.0</v>
      </c>
      <c r="G1685" t="s" s="3">
        <v>28</v>
      </c>
      <c r="H1685" t="s" s="3">
        <v>31</v>
      </c>
      <c r="I1685" t="s" s="3">
        <v>31</v>
      </c>
      <c r="J1685" t="s" s="3">
        <v>31</v>
      </c>
      <c r="K1685" t="s" s="3">
        <v>31</v>
      </c>
      <c r="L1685" t="s" s="3">
        <v>4556</v>
      </c>
      <c r="N1685" s="1436" t="n">
        <f>D1685*M1685</f>
        <v>0.0</v>
      </c>
      <c r="O1685" s="7213" t="n">
        <f>E1685*M1685</f>
        <v>0.0</v>
      </c>
    </row>
    <row r="1686" outlineLevel="1">
      <c r="A1686" t="s" s="3">
        <v>4557</v>
      </c>
      <c r="B1686" t="s" s="3">
        <v>4558</v>
      </c>
      <c r="C1686" t="n" s="3">
        <v>21590.0</v>
      </c>
      <c r="D1686" t="n" s="3">
        <v>15113.0</v>
      </c>
      <c r="E1686" t="n" s="3">
        <v>14034.0</v>
      </c>
      <c r="F1686" t="n" s="3">
        <v>28070.0</v>
      </c>
      <c r="G1686" t="s" s="3">
        <v>28</v>
      </c>
      <c r="H1686" t="s" s="3">
        <v>31</v>
      </c>
      <c r="I1686" t="s" s="3">
        <v>31</v>
      </c>
      <c r="J1686" t="s" s="3">
        <v>31</v>
      </c>
      <c r="K1686" t="s" s="3">
        <v>31</v>
      </c>
      <c r="L1686" t="s" s="3">
        <v>4559</v>
      </c>
      <c r="N1686" s="1437" t="n">
        <f>D1686*M1686</f>
        <v>0.0</v>
      </c>
      <c r="O1686" s="7214" t="n">
        <f>E1686*M1686</f>
        <v>0.0</v>
      </c>
    </row>
    <row r="1687" outlineLevel="1">
      <c r="A1687" t="s" s="3">
        <v>4560</v>
      </c>
      <c r="B1687" t="s" s="3">
        <v>4561</v>
      </c>
      <c r="C1687" t="n" s="3">
        <v>569990.0</v>
      </c>
      <c r="D1687" t="n" s="3">
        <v>398993.0</v>
      </c>
      <c r="E1687" t="n" s="3">
        <v>370494.0</v>
      </c>
      <c r="F1687" t="n" s="3">
        <v>740990.0</v>
      </c>
      <c r="G1687" t="s" s="3">
        <v>31</v>
      </c>
      <c r="H1687" t="s" s="3">
        <v>31</v>
      </c>
      <c r="I1687" t="s" s="3">
        <v>31</v>
      </c>
      <c r="J1687" t="s" s="3">
        <v>31</v>
      </c>
      <c r="K1687" t="s" s="3">
        <v>31</v>
      </c>
      <c r="L1687" t="s" s="3">
        <v>4562</v>
      </c>
      <c r="N1687" s="1438" t="n">
        <f>D1687*M1687</f>
        <v>0.0</v>
      </c>
      <c r="O1687" s="7215" t="n">
        <f>E1687*M1687</f>
        <v>0.0</v>
      </c>
    </row>
    <row r="1688" outlineLevel="1">
      <c r="A1688" t="s" s="3">
        <v>4563</v>
      </c>
      <c r="B1688" t="s" s="3">
        <v>4564</v>
      </c>
      <c r="C1688" t="n" s="3">
        <v>299990.0</v>
      </c>
      <c r="D1688" t="n" s="3">
        <v>209993.0</v>
      </c>
      <c r="E1688" t="n" s="3">
        <v>194994.0</v>
      </c>
      <c r="F1688" t="n" s="3">
        <v>389990.0</v>
      </c>
      <c r="G1688" t="s" s="3">
        <v>177</v>
      </c>
      <c r="H1688" t="s" s="3">
        <v>31</v>
      </c>
      <c r="I1688" t="s" s="3">
        <v>31</v>
      </c>
      <c r="J1688" t="s" s="3">
        <v>31</v>
      </c>
      <c r="K1688" t="s" s="3">
        <v>31</v>
      </c>
      <c r="L1688" t="s" s="3">
        <v>4565</v>
      </c>
      <c r="N1688" s="1439" t="n">
        <f>D1688*M1688</f>
        <v>0.0</v>
      </c>
      <c r="O1688" s="7216" t="n">
        <f>E1688*M1688</f>
        <v>0.0</v>
      </c>
    </row>
    <row r="1689" outlineLevel="1">
      <c r="A1689" t="s" s="3">
        <v>4566</v>
      </c>
      <c r="B1689" t="s" s="3">
        <v>4567</v>
      </c>
      <c r="C1689" t="n" s="3">
        <v>52690.0</v>
      </c>
      <c r="D1689" t="n" s="3">
        <v>36883.0</v>
      </c>
      <c r="E1689" t="n" s="3">
        <v>34249.0</v>
      </c>
      <c r="F1689" t="n" s="3">
        <v>68500.0</v>
      </c>
      <c r="G1689" t="s" s="3">
        <v>31</v>
      </c>
      <c r="H1689" t="s" s="3">
        <v>31</v>
      </c>
      <c r="I1689" t="s" s="3">
        <v>31</v>
      </c>
      <c r="J1689" t="s" s="3">
        <v>31</v>
      </c>
      <c r="K1689" t="s" s="3">
        <v>31</v>
      </c>
      <c r="L1689" t="s" s="3">
        <v>4568</v>
      </c>
      <c r="N1689" s="1440" t="n">
        <f>D1689*M1689</f>
        <v>0.0</v>
      </c>
      <c r="O1689" s="7217" t="n">
        <f>E1689*M1689</f>
        <v>0.0</v>
      </c>
    </row>
    <row r="1690" outlineLevel="1">
      <c r="A1690" t="s" s="3">
        <v>4569</v>
      </c>
      <c r="B1690" t="s" s="3">
        <v>4570</v>
      </c>
      <c r="C1690" t="n" s="3">
        <v>33990.0</v>
      </c>
      <c r="D1690" t="n" s="3">
        <v>23793.0</v>
      </c>
      <c r="E1690" t="n" s="3">
        <v>22094.0</v>
      </c>
      <c r="F1690" t="n" s="3">
        <v>44190.0</v>
      </c>
      <c r="G1690" t="s" s="3">
        <v>59</v>
      </c>
      <c r="H1690" t="s" s="3">
        <v>78</v>
      </c>
      <c r="I1690" t="s" s="3">
        <v>31</v>
      </c>
      <c r="J1690" t="s" s="3">
        <v>177</v>
      </c>
      <c r="K1690" t="s" s="3">
        <v>31</v>
      </c>
      <c r="L1690" t="s" s="3">
        <v>4571</v>
      </c>
      <c r="N1690" s="1441" t="n">
        <f>D1690*M1690</f>
        <v>0.0</v>
      </c>
      <c r="O1690" s="7218" t="n">
        <f>E1690*M1690</f>
        <v>0.0</v>
      </c>
    </row>
    <row r="1691" outlineLevel="1">
      <c r="A1691" t="s" s="3">
        <v>4572</v>
      </c>
      <c r="B1691" t="s" s="3">
        <v>4573</v>
      </c>
      <c r="C1691" t="n" s="3">
        <v>64990.0</v>
      </c>
      <c r="D1691" t="n" s="3">
        <v>45493.0</v>
      </c>
      <c r="E1691" t="n" s="3">
        <v>42244.0</v>
      </c>
      <c r="F1691" t="n" s="3">
        <v>84490.0</v>
      </c>
      <c r="G1691" t="s" s="3">
        <v>31</v>
      </c>
      <c r="H1691" t="s" s="3">
        <v>190</v>
      </c>
      <c r="I1691" t="s" s="3">
        <v>31</v>
      </c>
      <c r="J1691" t="s" s="3">
        <v>78</v>
      </c>
      <c r="K1691" t="s" s="3">
        <v>31</v>
      </c>
      <c r="L1691" t="s" s="3">
        <v>4574</v>
      </c>
      <c r="N1691" s="1442" t="n">
        <f>D1691*M1691</f>
        <v>0.0</v>
      </c>
      <c r="O1691" s="7219" t="n">
        <f>E1691*M1691</f>
        <v>0.0</v>
      </c>
    </row>
    <row r="1692" outlineLevel="1">
      <c r="A1692" t="s" s="3">
        <v>4575</v>
      </c>
      <c r="B1692" t="s" s="3">
        <v>4576</v>
      </c>
      <c r="C1692" t="n" s="3">
        <v>259990.0</v>
      </c>
      <c r="D1692" t="n" s="3">
        <v>181993.0</v>
      </c>
      <c r="E1692" t="n" s="3">
        <v>168994.0</v>
      </c>
      <c r="F1692" t="n" s="3">
        <v>337990.0</v>
      </c>
      <c r="G1692" t="s" s="3">
        <v>31</v>
      </c>
      <c r="H1692" t="s" s="3">
        <v>31</v>
      </c>
      <c r="I1692" t="s" s="3">
        <v>31</v>
      </c>
      <c r="J1692" t="s" s="3">
        <v>31</v>
      </c>
      <c r="K1692" t="s" s="3">
        <v>31</v>
      </c>
      <c r="L1692" t="s" s="3">
        <v>4577</v>
      </c>
      <c r="N1692" s="1443" t="n">
        <f>D1692*M1692</f>
        <v>0.0</v>
      </c>
      <c r="O1692" s="7220" t="n">
        <f>E1692*M1692</f>
        <v>0.0</v>
      </c>
    </row>
    <row r="1693" outlineLevel="1">
      <c r="A1693" t="s" s="3">
        <v>4578</v>
      </c>
      <c r="B1693" t="s" s="3">
        <v>4579</v>
      </c>
      <c r="C1693" t="n" s="3">
        <v>42990.0</v>
      </c>
      <c r="D1693" t="n" s="3">
        <v>30093.0</v>
      </c>
      <c r="E1693" t="n" s="3">
        <v>27944.0</v>
      </c>
      <c r="F1693" t="n" s="3">
        <v>55890.0</v>
      </c>
      <c r="G1693" t="s" s="3">
        <v>78</v>
      </c>
      <c r="H1693" t="s" s="3">
        <v>177</v>
      </c>
      <c r="I1693" t="s" s="3">
        <v>31</v>
      </c>
      <c r="J1693" t="s" s="3">
        <v>78</v>
      </c>
      <c r="K1693" t="s" s="3">
        <v>31</v>
      </c>
      <c r="L1693" t="s" s="3">
        <v>4580</v>
      </c>
      <c r="N1693" s="1444" t="n">
        <f>D1693*M1693</f>
        <v>0.0</v>
      </c>
      <c r="O1693" s="7221" t="n">
        <f>E1693*M1693</f>
        <v>0.0</v>
      </c>
    </row>
    <row r="1694" outlineLevel="1">
      <c r="A1694" t="s" s="3">
        <v>4581</v>
      </c>
      <c r="B1694" t="s" s="3">
        <v>4582</v>
      </c>
      <c r="C1694" t="n" s="3">
        <v>699990.0</v>
      </c>
      <c r="D1694" t="n" s="3">
        <v>489993.0</v>
      </c>
      <c r="E1694" t="n" s="3">
        <v>454994.0</v>
      </c>
      <c r="F1694" t="n" s="3">
        <v>909990.0</v>
      </c>
      <c r="G1694" t="s" s="3">
        <v>41</v>
      </c>
      <c r="H1694" t="s" s="3">
        <v>31</v>
      </c>
      <c r="I1694" t="s" s="3">
        <v>31</v>
      </c>
      <c r="J1694" t="s" s="3">
        <v>31</v>
      </c>
      <c r="K1694" t="s" s="3">
        <v>31</v>
      </c>
      <c r="L1694" t="s" s="3">
        <v>4583</v>
      </c>
      <c r="N1694" s="1445" t="n">
        <f>D1694*M1694</f>
        <v>0.0</v>
      </c>
      <c r="O1694" s="7222" t="n">
        <f>E1694*M1694</f>
        <v>0.0</v>
      </c>
    </row>
    <row r="1695" outlineLevel="1">
      <c r="A1695" t="s" s="3">
        <v>4584</v>
      </c>
      <c r="B1695" t="s" s="3">
        <v>4585</v>
      </c>
      <c r="C1695" t="n" s="3">
        <v>57990.0</v>
      </c>
      <c r="D1695" t="n" s="3">
        <v>40593.0</v>
      </c>
      <c r="E1695" t="n" s="3">
        <v>37694.0</v>
      </c>
      <c r="F1695" t="n" s="3">
        <v>75390.0</v>
      </c>
      <c r="G1695" t="s" s="3">
        <v>90</v>
      </c>
      <c r="H1695" t="s" s="3">
        <v>78</v>
      </c>
      <c r="I1695" t="s" s="3">
        <v>50</v>
      </c>
      <c r="J1695" t="s" s="3">
        <v>78</v>
      </c>
      <c r="K1695" t="s" s="3">
        <v>31</v>
      </c>
      <c r="L1695" t="s" s="3">
        <v>4586</v>
      </c>
      <c r="N1695" s="1446" t="n">
        <f>D1695*M1695</f>
        <v>0.0</v>
      </c>
      <c r="O1695" s="7223" t="n">
        <f>E1695*M1695</f>
        <v>0.0</v>
      </c>
    </row>
    <row r="1696" outlineLevel="1">
      <c r="A1696" t="s" s="3">
        <v>4587</v>
      </c>
      <c r="B1696" t="s" s="3">
        <v>4588</v>
      </c>
      <c r="C1696" t="n" s="3">
        <v>219990.0</v>
      </c>
      <c r="D1696" t="n" s="3">
        <v>153993.0</v>
      </c>
      <c r="E1696" t="n" s="3">
        <v>142994.0</v>
      </c>
      <c r="F1696" t="n" s="3">
        <v>285990.0</v>
      </c>
      <c r="G1696" t="s" s="3">
        <v>31</v>
      </c>
      <c r="H1696" t="s" s="3">
        <v>31</v>
      </c>
      <c r="I1696" t="s" s="3">
        <v>31</v>
      </c>
      <c r="J1696" t="s" s="3">
        <v>31</v>
      </c>
      <c r="K1696" t="s" s="3">
        <v>31</v>
      </c>
      <c r="L1696" t="s" s="3">
        <v>4589</v>
      </c>
      <c r="N1696" s="1447" t="n">
        <f>D1696*M1696</f>
        <v>0.0</v>
      </c>
      <c r="O1696" s="7224" t="n">
        <f>E1696*M1696</f>
        <v>0.0</v>
      </c>
    </row>
    <row r="1697" outlineLevel="1">
      <c r="A1697" t="s" s="3">
        <v>4590</v>
      </c>
      <c r="B1697" t="s" s="3">
        <v>4591</v>
      </c>
      <c r="C1697" t="n" s="3">
        <v>69990.0</v>
      </c>
      <c r="D1697" t="n" s="3">
        <v>48993.0</v>
      </c>
      <c r="E1697" t="n" s="3">
        <v>45494.0</v>
      </c>
      <c r="F1697" t="n" s="3">
        <v>90990.0</v>
      </c>
      <c r="G1697" t="s" s="3">
        <v>31</v>
      </c>
      <c r="H1697" t="s" s="3">
        <v>50</v>
      </c>
      <c r="I1697" t="s" s="3">
        <v>31</v>
      </c>
      <c r="J1697" t="s" s="3">
        <v>50</v>
      </c>
      <c r="K1697" t="s" s="3">
        <v>31</v>
      </c>
      <c r="L1697" t="s" s="3">
        <v>4592</v>
      </c>
      <c r="N1697" s="1448" t="n">
        <f>D1697*M1697</f>
        <v>0.0</v>
      </c>
      <c r="O1697" s="7225" t="n">
        <f>E1697*M1697</f>
        <v>0.0</v>
      </c>
    </row>
    <row r="1698" outlineLevel="1">
      <c r="A1698" t="s" s="3">
        <v>4593</v>
      </c>
      <c r="B1698" t="s" s="3">
        <v>4594</v>
      </c>
      <c r="C1698" t="n" s="3">
        <v>67490.0</v>
      </c>
      <c r="D1698" t="n" s="3">
        <v>47243.0</v>
      </c>
      <c r="E1698" t="n" s="3">
        <v>43869.0</v>
      </c>
      <c r="F1698" t="n" s="3">
        <v>87740.0</v>
      </c>
      <c r="G1698" t="s" s="3">
        <v>31</v>
      </c>
      <c r="H1698" t="s" s="3">
        <v>31</v>
      </c>
      <c r="I1698" t="s" s="3">
        <v>31</v>
      </c>
      <c r="J1698" t="s" s="3">
        <v>31</v>
      </c>
      <c r="K1698" t="s" s="3">
        <v>31</v>
      </c>
      <c r="L1698" t="s" s="3">
        <v>4595</v>
      </c>
      <c r="N1698" s="1449" t="n">
        <f>D1698*M1698</f>
        <v>0.0</v>
      </c>
      <c r="O1698" s="7226" t="n">
        <f>E1698*M1698</f>
        <v>0.0</v>
      </c>
    </row>
    <row r="1699" outlineLevel="1">
      <c r="A1699" t="s" s="3">
        <v>4596</v>
      </c>
      <c r="B1699" t="s" s="3">
        <v>4597</v>
      </c>
      <c r="C1699" t="n" s="3">
        <v>134990.0</v>
      </c>
      <c r="D1699" t="n" s="3">
        <v>94493.0</v>
      </c>
      <c r="E1699" t="n" s="3">
        <v>87744.0</v>
      </c>
      <c r="F1699" t="n" s="3">
        <v>175490.0</v>
      </c>
      <c r="G1699" t="s" s="3">
        <v>79</v>
      </c>
      <c r="H1699" t="s" s="3">
        <v>31</v>
      </c>
      <c r="I1699" t="s" s="3">
        <v>31</v>
      </c>
      <c r="J1699" t="s" s="3">
        <v>31</v>
      </c>
      <c r="K1699" t="s" s="3">
        <v>31</v>
      </c>
      <c r="L1699" t="s" s="3">
        <v>4598</v>
      </c>
      <c r="N1699" s="1450" t="n">
        <f>D1699*M1699</f>
        <v>0.0</v>
      </c>
      <c r="O1699" s="7227" t="n">
        <f>E1699*M1699</f>
        <v>0.0</v>
      </c>
    </row>
    <row r="1700" outlineLevel="1">
      <c r="A1700" t="s" s="3">
        <v>4599</v>
      </c>
      <c r="B1700" t="s" s="3">
        <v>4600</v>
      </c>
      <c r="C1700" t="n" s="3">
        <v>579990.0</v>
      </c>
      <c r="D1700" t="n" s="3">
        <v>405993.0</v>
      </c>
      <c r="E1700" t="n" s="3">
        <v>376994.0</v>
      </c>
      <c r="F1700" t="n" s="3">
        <v>753990.0</v>
      </c>
      <c r="G1700" t="s" s="3">
        <v>31</v>
      </c>
      <c r="H1700" t="s" s="3">
        <v>31</v>
      </c>
      <c r="I1700" t="s" s="3">
        <v>31</v>
      </c>
      <c r="J1700" t="s" s="3">
        <v>31</v>
      </c>
      <c r="K1700" t="s" s="3">
        <v>31</v>
      </c>
      <c r="L1700" t="s" s="3">
        <v>4601</v>
      </c>
      <c r="N1700" s="1451" t="n">
        <f>D1700*M1700</f>
        <v>0.0</v>
      </c>
      <c r="O1700" s="7228" t="n">
        <f>E1700*M1700</f>
        <v>0.0</v>
      </c>
    </row>
    <row r="1701" outlineLevel="1">
      <c r="A1701" t="s" s="3">
        <v>4602</v>
      </c>
      <c r="B1701" t="s" s="3">
        <v>4603</v>
      </c>
      <c r="C1701" t="n" s="3">
        <v>57990.0</v>
      </c>
      <c r="D1701" t="n" s="3">
        <v>40593.0</v>
      </c>
      <c r="E1701" t="n" s="3">
        <v>37694.0</v>
      </c>
      <c r="F1701" t="n" s="3">
        <v>75390.0</v>
      </c>
      <c r="G1701" t="s" s="3">
        <v>31</v>
      </c>
      <c r="H1701" t="s" s="3">
        <v>31</v>
      </c>
      <c r="I1701" t="s" s="3">
        <v>31</v>
      </c>
      <c r="J1701" t="s" s="3">
        <v>31</v>
      </c>
      <c r="K1701" t="s" s="3">
        <v>31</v>
      </c>
      <c r="L1701" t="s" s="3">
        <v>4604</v>
      </c>
      <c r="N1701" s="1452" t="n">
        <f>D1701*M1701</f>
        <v>0.0</v>
      </c>
      <c r="O1701" s="7229" t="n">
        <f>E1701*M1701</f>
        <v>0.0</v>
      </c>
    </row>
    <row r="1702" outlineLevel="1">
      <c r="A1702" t="s" s="3">
        <v>4605</v>
      </c>
      <c r="B1702" t="s" s="3">
        <v>4606</v>
      </c>
      <c r="C1702" t="n" s="3">
        <v>754990.0</v>
      </c>
      <c r="D1702" t="n" s="3">
        <v>528493.0</v>
      </c>
      <c r="E1702" t="n" s="3">
        <v>490744.0</v>
      </c>
      <c r="F1702" t="n" s="3">
        <v>981490.0</v>
      </c>
      <c r="G1702" t="s" s="3">
        <v>46</v>
      </c>
      <c r="H1702" t="s" s="3">
        <v>31</v>
      </c>
      <c r="I1702" t="s" s="3">
        <v>31</v>
      </c>
      <c r="J1702" t="s" s="3">
        <v>31</v>
      </c>
      <c r="K1702" t="s" s="3">
        <v>31</v>
      </c>
      <c r="L1702" t="s" s="3">
        <v>4607</v>
      </c>
      <c r="N1702" s="1453" t="n">
        <f>D1702*M1702</f>
        <v>0.0</v>
      </c>
      <c r="O1702" s="7230" t="n">
        <f>E1702*M1702</f>
        <v>0.0</v>
      </c>
    </row>
    <row r="1703" outlineLevel="1">
      <c r="A1703" t="s" s="3">
        <v>4608</v>
      </c>
      <c r="B1703" t="s" s="3">
        <v>4609</v>
      </c>
      <c r="C1703" t="n" s="3">
        <v>73990.0</v>
      </c>
      <c r="D1703" t="n" s="3">
        <v>51793.0</v>
      </c>
      <c r="E1703" t="n" s="3">
        <v>48094.0</v>
      </c>
      <c r="F1703" t="n" s="3">
        <v>96190.0</v>
      </c>
      <c r="G1703" t="s" s="3">
        <v>28</v>
      </c>
      <c r="H1703" t="s" s="3">
        <v>31</v>
      </c>
      <c r="I1703" t="s" s="3">
        <v>31</v>
      </c>
      <c r="J1703" t="s" s="3">
        <v>31</v>
      </c>
      <c r="K1703" t="s" s="3">
        <v>31</v>
      </c>
      <c r="L1703" t="s" s="3">
        <v>4610</v>
      </c>
      <c r="N1703" s="1454" t="n">
        <f>D1703*M1703</f>
        <v>0.0</v>
      </c>
      <c r="O1703" s="7231" t="n">
        <f>E1703*M1703</f>
        <v>0.0</v>
      </c>
    </row>
    <row r="1704" outlineLevel="1">
      <c r="A1704" t="s" s="3">
        <v>4611</v>
      </c>
      <c r="B1704" t="s" s="3">
        <v>4612</v>
      </c>
      <c r="C1704" t="n" s="3">
        <v>47290.0</v>
      </c>
      <c r="D1704" t="n" s="3">
        <v>33103.0</v>
      </c>
      <c r="E1704" t="n" s="3">
        <v>30739.0</v>
      </c>
      <c r="F1704" t="n" s="3">
        <v>61480.0</v>
      </c>
      <c r="G1704" t="s" s="3">
        <v>31</v>
      </c>
      <c r="H1704" t="s" s="3">
        <v>31</v>
      </c>
      <c r="I1704" t="s" s="3">
        <v>31</v>
      </c>
      <c r="J1704" t="s" s="3">
        <v>31</v>
      </c>
      <c r="K1704" t="s" s="3">
        <v>31</v>
      </c>
      <c r="L1704" t="s" s="3">
        <v>4613</v>
      </c>
      <c r="N1704" s="1455" t="n">
        <f>D1704*M1704</f>
        <v>0.0</v>
      </c>
      <c r="O1704" s="7232" t="n">
        <f>E1704*M1704</f>
        <v>0.0</v>
      </c>
    </row>
    <row r="1705" outlineLevel="1">
      <c r="A1705" t="s" s="3">
        <v>4614</v>
      </c>
      <c r="B1705" t="s" s="3">
        <v>4615</v>
      </c>
      <c r="C1705" t="n" s="3">
        <v>52990.0</v>
      </c>
      <c r="D1705" t="n" s="3">
        <v>37093.0</v>
      </c>
      <c r="E1705" t="n" s="3">
        <v>34444.0</v>
      </c>
      <c r="F1705" t="n" s="3">
        <v>68890.0</v>
      </c>
      <c r="G1705" t="s" s="3">
        <v>31</v>
      </c>
      <c r="H1705" t="s" s="3">
        <v>50</v>
      </c>
      <c r="I1705" t="s" s="3">
        <v>31</v>
      </c>
      <c r="J1705" t="s" s="3">
        <v>31</v>
      </c>
      <c r="K1705" t="s" s="3">
        <v>31</v>
      </c>
      <c r="L1705" t="s" s="3">
        <v>4616</v>
      </c>
      <c r="N1705" s="1456" t="n">
        <f>D1705*M1705</f>
        <v>0.0</v>
      </c>
      <c r="O1705" s="7233" t="n">
        <f>E1705*M1705</f>
        <v>0.0</v>
      </c>
    </row>
    <row r="1706">
      <c r="A1706" t="s" s="7">
        <v>0</v>
      </c>
      <c r="B1706" t="s" s="7">
        <v>4617</v>
      </c>
      <c r="C1706" t="s" s="7">
        <v>0</v>
      </c>
      <c r="D1706" t="s" s="7">
        <v>0</v>
      </c>
      <c r="E1706" t="s" s="7">
        <v>0</v>
      </c>
      <c r="F1706" t="s" s="7">
        <v>0</v>
      </c>
      <c r="G1706" t="s" s="7">
        <v>0</v>
      </c>
      <c r="H1706" t="s" s="7">
        <v>0</v>
      </c>
      <c r="I1706" t="s" s="7">
        <v>0</v>
      </c>
      <c r="J1706" t="s" s="7">
        <v>0</v>
      </c>
      <c r="K1706" t="s" s="7">
        <v>0</v>
      </c>
      <c r="L1706" t="s" s="7">
        <v>0</v>
      </c>
      <c r="M1706" t="s" s="7">
        <v>0</v>
      </c>
      <c r="N1706" s="10"/>
      <c r="O1706" s="5787"/>
    </row>
    <row r="1707" outlineLevel="1">
      <c r="A1707" t="s" s="3">
        <v>4618</v>
      </c>
      <c r="B1707" t="s" s="3">
        <v>4619</v>
      </c>
      <c r="C1707" t="n" s="3">
        <v>16990.0</v>
      </c>
      <c r="D1707" t="n" s="3">
        <v>10194.0</v>
      </c>
      <c r="E1707" t="n" s="3">
        <v>9345.0</v>
      </c>
      <c r="F1707" t="n" s="3">
        <v>22090.0</v>
      </c>
      <c r="G1707" t="s" s="3">
        <v>31</v>
      </c>
      <c r="H1707" t="s" s="3">
        <v>31</v>
      </c>
      <c r="I1707" t="s" s="3">
        <v>31</v>
      </c>
      <c r="J1707" t="s" s="3">
        <v>31</v>
      </c>
      <c r="K1707" t="s" s="3">
        <v>31</v>
      </c>
      <c r="L1707" t="s" s="3">
        <v>4620</v>
      </c>
      <c r="N1707" s="1457" t="n">
        <f>D1707*M1707</f>
        <v>0.0</v>
      </c>
      <c r="O1707" s="7234" t="n">
        <f>E1707*M1707</f>
        <v>0.0</v>
      </c>
    </row>
    <row r="1708" outlineLevel="1">
      <c r="A1708" t="s" s="3">
        <v>4621</v>
      </c>
      <c r="B1708" t="s" s="3">
        <v>4622</v>
      </c>
      <c r="C1708" t="n" s="3">
        <v>5990.0</v>
      </c>
      <c r="D1708" t="n" s="3">
        <v>3594.0</v>
      </c>
      <c r="E1708" t="n" s="3">
        <v>3295.0</v>
      </c>
      <c r="F1708" t="n" s="3">
        <v>7790.0</v>
      </c>
      <c r="G1708" t="s" s="3">
        <v>31</v>
      </c>
      <c r="H1708" t="s" s="3">
        <v>31</v>
      </c>
      <c r="I1708" t="s" s="3">
        <v>31</v>
      </c>
      <c r="J1708" t="s" s="3">
        <v>41</v>
      </c>
      <c r="K1708" t="s" s="3">
        <v>31</v>
      </c>
      <c r="L1708" t="s" s="3">
        <v>4623</v>
      </c>
      <c r="N1708" s="1458" t="n">
        <f>D1708*M1708</f>
        <v>0.0</v>
      </c>
      <c r="O1708" s="7235" t="n">
        <f>E1708*M1708</f>
        <v>0.0</v>
      </c>
    </row>
    <row r="1709" outlineLevel="1">
      <c r="A1709" t="s" s="3">
        <v>4624</v>
      </c>
      <c r="B1709" t="s" s="3">
        <v>4625</v>
      </c>
      <c r="C1709" t="n" s="3">
        <v>24990.0</v>
      </c>
      <c r="D1709" t="n" s="3">
        <v>14994.0</v>
      </c>
      <c r="E1709" t="n" s="3">
        <v>13745.0</v>
      </c>
      <c r="F1709" t="n" s="3">
        <v>32490.0</v>
      </c>
      <c r="G1709" t="s" s="3">
        <v>31</v>
      </c>
      <c r="H1709" t="s" s="3">
        <v>31</v>
      </c>
      <c r="I1709" t="s" s="3">
        <v>31</v>
      </c>
      <c r="J1709" t="s" s="3">
        <v>31</v>
      </c>
      <c r="K1709" t="s" s="3">
        <v>31</v>
      </c>
      <c r="L1709" t="s" s="3">
        <v>4626</v>
      </c>
      <c r="N1709" s="1459" t="n">
        <f>D1709*M1709</f>
        <v>0.0</v>
      </c>
      <c r="O1709" s="7236" t="n">
        <f>E1709*M1709</f>
        <v>0.0</v>
      </c>
    </row>
    <row r="1710" outlineLevel="1">
      <c r="A1710" t="s" s="3">
        <v>4627</v>
      </c>
      <c r="B1710" t="s" s="3">
        <v>4628</v>
      </c>
      <c r="C1710" t="n" s="3">
        <v>49990.0</v>
      </c>
      <c r="D1710" t="n" s="3">
        <v>29994.0</v>
      </c>
      <c r="E1710" t="n" s="3">
        <v>27495.0</v>
      </c>
      <c r="F1710" t="n" s="3">
        <v>64990.0</v>
      </c>
      <c r="G1710" t="s" s="3">
        <v>31</v>
      </c>
      <c r="H1710" t="s" s="3">
        <v>31</v>
      </c>
      <c r="I1710" t="s" s="3">
        <v>31</v>
      </c>
      <c r="J1710" t="s" s="3">
        <v>31</v>
      </c>
      <c r="K1710" t="s" s="3">
        <v>31</v>
      </c>
      <c r="L1710" t="s" s="3">
        <v>4629</v>
      </c>
      <c r="N1710" s="1460" t="n">
        <f>D1710*M1710</f>
        <v>0.0</v>
      </c>
      <c r="O1710" s="7237" t="n">
        <f>E1710*M1710</f>
        <v>0.0</v>
      </c>
    </row>
    <row r="1711" outlineLevel="1">
      <c r="A1711" t="s" s="3">
        <v>4630</v>
      </c>
      <c r="B1711" t="s" s="3">
        <v>4631</v>
      </c>
      <c r="C1711" t="n" s="3">
        <v>15990.0</v>
      </c>
      <c r="D1711" t="n" s="3">
        <v>9594.0</v>
      </c>
      <c r="E1711" t="n" s="3">
        <v>8795.0</v>
      </c>
      <c r="F1711" t="n" s="3">
        <v>20790.0</v>
      </c>
      <c r="G1711" t="s" s="3">
        <v>46</v>
      </c>
      <c r="H1711" t="s" s="3">
        <v>31</v>
      </c>
      <c r="I1711" t="s" s="3">
        <v>31</v>
      </c>
      <c r="J1711" t="s" s="3">
        <v>31</v>
      </c>
      <c r="K1711" t="s" s="3">
        <v>31</v>
      </c>
      <c r="L1711" t="s" s="3">
        <v>4632</v>
      </c>
      <c r="N1711" s="1461" t="n">
        <f>D1711*M1711</f>
        <v>0.0</v>
      </c>
      <c r="O1711" s="7238" t="n">
        <f>E1711*M1711</f>
        <v>0.0</v>
      </c>
    </row>
    <row r="1712" outlineLevel="1">
      <c r="A1712" t="s" s="3">
        <v>4633</v>
      </c>
      <c r="B1712" t="s" s="3">
        <v>4634</v>
      </c>
      <c r="C1712" t="n" s="3">
        <v>18990.0</v>
      </c>
      <c r="D1712" t="n" s="3">
        <v>11394.0</v>
      </c>
      <c r="E1712" t="n" s="3">
        <v>10445.0</v>
      </c>
      <c r="F1712" t="n" s="3">
        <v>24690.0</v>
      </c>
      <c r="G1712" t="s" s="3">
        <v>50</v>
      </c>
      <c r="H1712" t="s" s="3">
        <v>31</v>
      </c>
      <c r="I1712" t="s" s="3">
        <v>31</v>
      </c>
      <c r="J1712" t="s" s="3">
        <v>31</v>
      </c>
      <c r="K1712" t="s" s="3">
        <v>31</v>
      </c>
      <c r="L1712" t="s" s="3">
        <v>4635</v>
      </c>
      <c r="N1712" s="1462" t="n">
        <f>D1712*M1712</f>
        <v>0.0</v>
      </c>
      <c r="O1712" s="7239" t="n">
        <f>E1712*M1712</f>
        <v>0.0</v>
      </c>
    </row>
    <row r="1713" outlineLevel="1">
      <c r="A1713" t="s" s="3">
        <v>4636</v>
      </c>
      <c r="B1713" t="s" s="3">
        <v>4637</v>
      </c>
      <c r="C1713" t="n" s="3">
        <v>3990.0</v>
      </c>
      <c r="D1713" t="n" s="3">
        <v>2394.0</v>
      </c>
      <c r="E1713" t="n" s="3">
        <v>2195.0</v>
      </c>
      <c r="F1713" t="n" s="3">
        <v>5190.0</v>
      </c>
      <c r="G1713" t="s" s="3">
        <v>181</v>
      </c>
      <c r="H1713" t="s" s="3">
        <v>31</v>
      </c>
      <c r="I1713" t="s" s="3">
        <v>31</v>
      </c>
      <c r="J1713" t="s" s="3">
        <v>31</v>
      </c>
      <c r="K1713" t="s" s="3">
        <v>31</v>
      </c>
      <c r="L1713" t="s" s="3">
        <v>4638</v>
      </c>
      <c r="N1713" s="1463" t="n">
        <f>D1713*M1713</f>
        <v>0.0</v>
      </c>
      <c r="O1713" s="7240" t="n">
        <f>E1713*M1713</f>
        <v>0.0</v>
      </c>
    </row>
    <row r="1714" outlineLevel="1">
      <c r="A1714" t="s" s="3">
        <v>4639</v>
      </c>
      <c r="B1714" t="s" s="3">
        <v>4640</v>
      </c>
      <c r="C1714" t="n" s="3">
        <v>2990.0</v>
      </c>
      <c r="D1714" t="n" s="3">
        <v>1794.0</v>
      </c>
      <c r="E1714" t="n" s="3">
        <v>1645.0</v>
      </c>
      <c r="F1714" t="n" s="3">
        <v>3890.0</v>
      </c>
      <c r="G1714" t="s" s="3">
        <v>31</v>
      </c>
      <c r="H1714" t="s" s="3">
        <v>78</v>
      </c>
      <c r="I1714" t="s" s="3">
        <v>31</v>
      </c>
      <c r="J1714" t="s" s="3">
        <v>50</v>
      </c>
      <c r="K1714" t="s" s="3">
        <v>31</v>
      </c>
      <c r="L1714" t="s" s="3">
        <v>4641</v>
      </c>
      <c r="N1714" s="1464" t="n">
        <f>D1714*M1714</f>
        <v>0.0</v>
      </c>
      <c r="O1714" s="7241" t="n">
        <f>E1714*M1714</f>
        <v>0.0</v>
      </c>
    </row>
    <row r="1715" outlineLevel="1">
      <c r="A1715" t="s" s="3">
        <v>4642</v>
      </c>
      <c r="B1715" t="s" s="3">
        <v>4643</v>
      </c>
      <c r="C1715" t="n" s="3">
        <v>2990.0</v>
      </c>
      <c r="D1715" t="n" s="3">
        <v>1794.0</v>
      </c>
      <c r="E1715" t="n" s="3">
        <v>1645.0</v>
      </c>
      <c r="F1715" t="n" s="3">
        <v>3890.0</v>
      </c>
      <c r="G1715" t="s" s="3">
        <v>31</v>
      </c>
      <c r="H1715" t="s" s="3">
        <v>31</v>
      </c>
      <c r="I1715" t="s" s="3">
        <v>31</v>
      </c>
      <c r="J1715" t="s" s="3">
        <v>31</v>
      </c>
      <c r="K1715" t="s" s="3">
        <v>31</v>
      </c>
      <c r="L1715" t="s" s="3">
        <v>4644</v>
      </c>
      <c r="N1715" s="1465" t="n">
        <f>D1715*M1715</f>
        <v>0.0</v>
      </c>
      <c r="O1715" s="7242" t="n">
        <f>E1715*M1715</f>
        <v>0.0</v>
      </c>
    </row>
    <row r="1716" outlineLevel="1">
      <c r="A1716" t="s" s="3">
        <v>4645</v>
      </c>
      <c r="B1716" t="s" s="3">
        <v>4646</v>
      </c>
      <c r="C1716" t="n" s="3">
        <v>23790.0</v>
      </c>
      <c r="D1716" t="n" s="3">
        <v>16653.0</v>
      </c>
      <c r="E1716" t="n" s="3">
        <v>15464.0</v>
      </c>
      <c r="F1716" t="n" s="3">
        <v>30930.0</v>
      </c>
      <c r="G1716" t="s" s="3">
        <v>31</v>
      </c>
      <c r="H1716" t="s" s="3">
        <v>31</v>
      </c>
      <c r="I1716" t="s" s="3">
        <v>31</v>
      </c>
      <c r="J1716" t="s" s="3">
        <v>31</v>
      </c>
      <c r="K1716" t="s" s="3">
        <v>31</v>
      </c>
      <c r="L1716" t="s" s="3">
        <v>4647</v>
      </c>
      <c r="N1716" s="1466" t="n">
        <f>D1716*M1716</f>
        <v>0.0</v>
      </c>
      <c r="O1716" s="7243" t="n">
        <f>E1716*M1716</f>
        <v>0.0</v>
      </c>
    </row>
    <row r="1717" outlineLevel="1">
      <c r="A1717" t="s" s="3">
        <v>4648</v>
      </c>
      <c r="B1717" t="s" s="3">
        <v>4649</v>
      </c>
      <c r="C1717" t="n" s="3">
        <v>1490.0</v>
      </c>
      <c r="D1717" t="n" s="3">
        <v>894.0</v>
      </c>
      <c r="E1717" t="n" s="3">
        <v>820.0</v>
      </c>
      <c r="F1717" t="n" s="3">
        <v>1940.0</v>
      </c>
      <c r="G1717" t="s" s="3">
        <v>31</v>
      </c>
      <c r="H1717" t="s" s="3">
        <v>50</v>
      </c>
      <c r="I1717" t="s" s="3">
        <v>31</v>
      </c>
      <c r="J1717" t="s" s="3">
        <v>50</v>
      </c>
      <c r="K1717" t="s" s="3">
        <v>31</v>
      </c>
      <c r="L1717" t="s" s="3">
        <v>4650</v>
      </c>
      <c r="N1717" s="1467" t="n">
        <f>D1717*M1717</f>
        <v>0.0</v>
      </c>
      <c r="O1717" s="7244" t="n">
        <f>E1717*M1717</f>
        <v>0.0</v>
      </c>
    </row>
    <row r="1718" outlineLevel="1">
      <c r="A1718" t="s" s="3">
        <v>4651</v>
      </c>
      <c r="B1718" t="s" s="3">
        <v>4652</v>
      </c>
      <c r="C1718" t="n" s="3">
        <v>2990.0</v>
      </c>
      <c r="D1718" t="n" s="3">
        <v>1794.0</v>
      </c>
      <c r="E1718" t="n" s="3">
        <v>1645.0</v>
      </c>
      <c r="F1718" t="n" s="3">
        <v>3890.0</v>
      </c>
      <c r="G1718" t="s" s="3">
        <v>31</v>
      </c>
      <c r="H1718" t="s" s="3">
        <v>181</v>
      </c>
      <c r="I1718" t="s" s="3">
        <v>31</v>
      </c>
      <c r="J1718" t="s" s="3">
        <v>41</v>
      </c>
      <c r="K1718" t="s" s="3">
        <v>31</v>
      </c>
      <c r="L1718" t="s" s="3">
        <v>4653</v>
      </c>
      <c r="N1718" s="1468" t="n">
        <f>D1718*M1718</f>
        <v>0.0</v>
      </c>
      <c r="O1718" s="7245" t="n">
        <f>E1718*M1718</f>
        <v>0.0</v>
      </c>
    </row>
    <row r="1719" outlineLevel="1">
      <c r="A1719" t="s" s="3">
        <v>4654</v>
      </c>
      <c r="B1719" t="s" s="3">
        <v>4655</v>
      </c>
      <c r="C1719" t="n" s="3">
        <v>1490.0</v>
      </c>
      <c r="D1719" t="n" s="3">
        <v>894.0</v>
      </c>
      <c r="E1719" t="n" s="3">
        <v>820.0</v>
      </c>
      <c r="F1719" t="n" s="3">
        <v>1940.0</v>
      </c>
      <c r="G1719" t="s" s="3">
        <v>181</v>
      </c>
      <c r="H1719" t="s" s="3">
        <v>31</v>
      </c>
      <c r="I1719" t="s" s="3">
        <v>31</v>
      </c>
      <c r="J1719" t="s" s="3">
        <v>31</v>
      </c>
      <c r="K1719" t="s" s="3">
        <v>31</v>
      </c>
      <c r="L1719" t="s" s="3">
        <v>4656</v>
      </c>
      <c r="N1719" s="1469" t="n">
        <f>D1719*M1719</f>
        <v>0.0</v>
      </c>
      <c r="O1719" s="7246" t="n">
        <f>E1719*M1719</f>
        <v>0.0</v>
      </c>
    </row>
    <row r="1720" outlineLevel="1">
      <c r="A1720" t="s" s="3">
        <v>4657</v>
      </c>
      <c r="B1720" t="s" s="3">
        <v>4658</v>
      </c>
      <c r="C1720" t="n" s="3">
        <v>1990.0</v>
      </c>
      <c r="D1720" t="n" s="3">
        <v>1194.0</v>
      </c>
      <c r="E1720" t="n" s="3">
        <v>1095.0</v>
      </c>
      <c r="F1720" t="n" s="3">
        <v>2590.0</v>
      </c>
      <c r="G1720" t="s" s="3">
        <v>79</v>
      </c>
      <c r="H1720" t="s" s="3">
        <v>31</v>
      </c>
      <c r="I1720" t="s" s="3">
        <v>31</v>
      </c>
      <c r="J1720" t="s" s="3">
        <v>60</v>
      </c>
      <c r="K1720" t="s" s="3">
        <v>31</v>
      </c>
      <c r="L1720" t="s" s="3">
        <v>4659</v>
      </c>
      <c r="N1720" s="1470" t="n">
        <f>D1720*M1720</f>
        <v>0.0</v>
      </c>
      <c r="O1720" s="7247" t="n">
        <f>E1720*M1720</f>
        <v>0.0</v>
      </c>
    </row>
    <row r="1721" outlineLevel="1">
      <c r="A1721" t="s" s="3">
        <v>4660</v>
      </c>
      <c r="B1721" t="s" s="3">
        <v>4661</v>
      </c>
      <c r="C1721" t="n" s="3">
        <v>63490.0</v>
      </c>
      <c r="D1721" t="n" s="3">
        <v>38094.0</v>
      </c>
      <c r="E1721" t="n" s="3">
        <v>34920.0</v>
      </c>
      <c r="F1721" t="n" s="3">
        <v>82540.0</v>
      </c>
      <c r="G1721" t="s" s="3">
        <v>50</v>
      </c>
      <c r="H1721" t="s" s="3">
        <v>31</v>
      </c>
      <c r="I1721" t="s" s="3">
        <v>31</v>
      </c>
      <c r="J1721" t="s" s="3">
        <v>31</v>
      </c>
      <c r="K1721" t="s" s="3">
        <v>31</v>
      </c>
      <c r="L1721" t="s" s="3">
        <v>4662</v>
      </c>
      <c r="N1721" s="1471" t="n">
        <f>D1721*M1721</f>
        <v>0.0</v>
      </c>
      <c r="O1721" s="7248" t="n">
        <f>E1721*M1721</f>
        <v>0.0</v>
      </c>
    </row>
    <row r="1722" outlineLevel="1">
      <c r="A1722" t="s" s="3">
        <v>4663</v>
      </c>
      <c r="B1722" t="s" s="3">
        <v>4664</v>
      </c>
      <c r="C1722" t="n" s="3">
        <v>9490.0</v>
      </c>
      <c r="D1722" t="n" s="3">
        <v>6643.0</v>
      </c>
      <c r="E1722" t="n" s="3">
        <v>6169.0</v>
      </c>
      <c r="F1722" t="n" s="3">
        <v>12340.0</v>
      </c>
      <c r="G1722" t="s" s="3">
        <v>46</v>
      </c>
      <c r="H1722" t="s" s="3">
        <v>31</v>
      </c>
      <c r="I1722" t="s" s="3">
        <v>31</v>
      </c>
      <c r="J1722" t="s" s="3">
        <v>31</v>
      </c>
      <c r="K1722" t="s" s="3">
        <v>31</v>
      </c>
      <c r="L1722" t="s" s="3">
        <v>4665</v>
      </c>
      <c r="N1722" s="1472" t="n">
        <f>D1722*M1722</f>
        <v>0.0</v>
      </c>
      <c r="O1722" s="7249" t="n">
        <f>E1722*M1722</f>
        <v>0.0</v>
      </c>
    </row>
    <row r="1723" outlineLevel="1">
      <c r="A1723" t="s" s="3">
        <v>4666</v>
      </c>
      <c r="B1723" t="s" s="3">
        <v>4667</v>
      </c>
      <c r="C1723" t="n" s="3">
        <v>149990.0</v>
      </c>
      <c r="D1723" t="n" s="3">
        <v>104993.0</v>
      </c>
      <c r="E1723" t="n" s="3">
        <v>97494.0</v>
      </c>
      <c r="F1723" t="n" s="3">
        <v>194990.0</v>
      </c>
      <c r="G1723" t="s" s="3">
        <v>31</v>
      </c>
      <c r="H1723" t="s" s="3">
        <v>50</v>
      </c>
      <c r="I1723" t="s" s="3">
        <v>31</v>
      </c>
      <c r="J1723" t="s" s="3">
        <v>31</v>
      </c>
      <c r="K1723" t="s" s="3">
        <v>31</v>
      </c>
      <c r="L1723" t="s" s="3">
        <v>4668</v>
      </c>
      <c r="N1723" s="1473" t="n">
        <f>D1723*M1723</f>
        <v>0.0</v>
      </c>
      <c r="O1723" s="7250" t="n">
        <f>E1723*M1723</f>
        <v>0.0</v>
      </c>
    </row>
    <row r="1724" outlineLevel="1">
      <c r="A1724" t="s" s="3">
        <v>4669</v>
      </c>
      <c r="B1724" t="s" s="3">
        <v>4670</v>
      </c>
      <c r="C1724" t="n" s="3">
        <v>19990.0</v>
      </c>
      <c r="D1724" t="n" s="3">
        <v>11994.0</v>
      </c>
      <c r="E1724" t="n" s="3">
        <v>10995.0</v>
      </c>
      <c r="F1724" t="n" s="3">
        <v>25990.0</v>
      </c>
      <c r="G1724" t="s" s="3">
        <v>31</v>
      </c>
      <c r="H1724" t="s" s="3">
        <v>31</v>
      </c>
      <c r="I1724" t="s" s="3">
        <v>31</v>
      </c>
      <c r="J1724" t="s" s="3">
        <v>31</v>
      </c>
      <c r="K1724" t="s" s="3">
        <v>31</v>
      </c>
      <c r="L1724" t="s" s="3">
        <v>4671</v>
      </c>
      <c r="N1724" s="1474" t="n">
        <f>D1724*M1724</f>
        <v>0.0</v>
      </c>
      <c r="O1724" s="7251" t="n">
        <f>E1724*M1724</f>
        <v>0.0</v>
      </c>
    </row>
    <row r="1725" outlineLevel="1">
      <c r="A1725" t="s" s="3">
        <v>4672</v>
      </c>
      <c r="B1725" t="s" s="3">
        <v>4673</v>
      </c>
      <c r="C1725" t="n" s="3">
        <v>52990.0</v>
      </c>
      <c r="D1725" t="n" s="3">
        <v>31794.0</v>
      </c>
      <c r="E1725" t="n" s="3">
        <v>29145.0</v>
      </c>
      <c r="F1725" t="n" s="3">
        <v>68890.0</v>
      </c>
      <c r="G1725" t="s" s="3">
        <v>31</v>
      </c>
      <c r="H1725" t="s" s="3">
        <v>31</v>
      </c>
      <c r="I1725" t="s" s="3">
        <v>31</v>
      </c>
      <c r="J1725" t="s" s="3">
        <v>31</v>
      </c>
      <c r="K1725" t="s" s="3">
        <v>31</v>
      </c>
      <c r="L1725" t="s" s="3">
        <v>4674</v>
      </c>
      <c r="N1725" s="1475" t="n">
        <f>D1725*M1725</f>
        <v>0.0</v>
      </c>
      <c r="O1725" s="7252" t="n">
        <f>E1725*M1725</f>
        <v>0.0</v>
      </c>
    </row>
    <row r="1726" outlineLevel="1">
      <c r="A1726" t="s" s="3">
        <v>4675</v>
      </c>
      <c r="B1726" t="s" s="3">
        <v>4676</v>
      </c>
      <c r="C1726" t="n" s="3">
        <v>14890.0</v>
      </c>
      <c r="D1726" t="n" s="3">
        <v>10423.0</v>
      </c>
      <c r="E1726" t="n" s="3">
        <v>9679.0</v>
      </c>
      <c r="F1726" t="n" s="3">
        <v>19360.0</v>
      </c>
      <c r="G1726" t="s" s="3">
        <v>31</v>
      </c>
      <c r="H1726" t="s" s="3">
        <v>31</v>
      </c>
      <c r="I1726" t="s" s="3">
        <v>31</v>
      </c>
      <c r="J1726" t="s" s="3">
        <v>31</v>
      </c>
      <c r="K1726" t="s" s="3">
        <v>31</v>
      </c>
      <c r="L1726" t="s" s="3">
        <v>4677</v>
      </c>
      <c r="N1726" s="1476" t="n">
        <f>D1726*M1726</f>
        <v>0.0</v>
      </c>
      <c r="O1726" s="7253" t="n">
        <f>E1726*M1726</f>
        <v>0.0</v>
      </c>
    </row>
    <row r="1727" outlineLevel="1">
      <c r="A1727" t="s" s="3">
        <v>4678</v>
      </c>
      <c r="B1727" t="s" s="3">
        <v>4679</v>
      </c>
      <c r="C1727" t="n" s="3">
        <v>14890.0</v>
      </c>
      <c r="D1727" t="n" s="3">
        <v>8934.0</v>
      </c>
      <c r="E1727" t="n" s="3">
        <v>8190.0</v>
      </c>
      <c r="F1727" t="n" s="3">
        <v>19360.0</v>
      </c>
      <c r="G1727" t="s" s="3">
        <v>31</v>
      </c>
      <c r="H1727" t="s" s="3">
        <v>31</v>
      </c>
      <c r="I1727" t="s" s="3">
        <v>31</v>
      </c>
      <c r="J1727" t="s" s="3">
        <v>31</v>
      </c>
      <c r="K1727" t="s" s="3">
        <v>31</v>
      </c>
      <c r="L1727" t="s" s="3">
        <v>4680</v>
      </c>
      <c r="N1727" s="1477" t="n">
        <f>D1727*M1727</f>
        <v>0.0</v>
      </c>
      <c r="O1727" s="7254" t="n">
        <f>E1727*M1727</f>
        <v>0.0</v>
      </c>
    </row>
    <row r="1728" outlineLevel="1">
      <c r="A1728" t="s" s="3">
        <v>4681</v>
      </c>
      <c r="B1728" t="s" s="3">
        <v>4682</v>
      </c>
      <c r="C1728" t="n" s="3">
        <v>26990.0</v>
      </c>
      <c r="D1728" t="n" s="3">
        <v>16194.0</v>
      </c>
      <c r="E1728" t="n" s="3">
        <v>14845.0</v>
      </c>
      <c r="F1728" t="n" s="3">
        <v>35090.0</v>
      </c>
      <c r="G1728" t="s" s="3">
        <v>31</v>
      </c>
      <c r="H1728" t="s" s="3">
        <v>31</v>
      </c>
      <c r="I1728" t="s" s="3">
        <v>31</v>
      </c>
      <c r="J1728" t="s" s="3">
        <v>31</v>
      </c>
      <c r="K1728" t="s" s="3">
        <v>31</v>
      </c>
      <c r="L1728" t="s" s="3">
        <v>4683</v>
      </c>
      <c r="N1728" s="1478" t="n">
        <f>D1728*M1728</f>
        <v>0.0</v>
      </c>
      <c r="O1728" s="7255" t="n">
        <f>E1728*M1728</f>
        <v>0.0</v>
      </c>
    </row>
    <row r="1729" outlineLevel="1">
      <c r="A1729" t="s" s="3">
        <v>4684</v>
      </c>
      <c r="B1729" t="s" s="3">
        <v>4685</v>
      </c>
      <c r="C1729" t="n" s="3">
        <v>39990.0</v>
      </c>
      <c r="D1729" t="n" s="3">
        <v>23994.0</v>
      </c>
      <c r="E1729" t="n" s="3">
        <v>21995.0</v>
      </c>
      <c r="F1729" t="n" s="3">
        <v>51990.0</v>
      </c>
      <c r="G1729" t="s" s="3">
        <v>31</v>
      </c>
      <c r="H1729" t="s" s="3">
        <v>31</v>
      </c>
      <c r="I1729" t="s" s="3">
        <v>31</v>
      </c>
      <c r="J1729" t="s" s="3">
        <v>31</v>
      </c>
      <c r="K1729" t="s" s="3">
        <v>31</v>
      </c>
      <c r="L1729" t="s" s="3">
        <v>4686</v>
      </c>
      <c r="N1729" s="1479" t="n">
        <f>D1729*M1729</f>
        <v>0.0</v>
      </c>
      <c r="O1729" s="7256" t="n">
        <f>E1729*M1729</f>
        <v>0.0</v>
      </c>
    </row>
    <row r="1730" outlineLevel="1">
      <c r="A1730" t="s" s="3">
        <v>4687</v>
      </c>
      <c r="B1730" t="s" s="3">
        <v>4688</v>
      </c>
      <c r="C1730" t="n" s="3">
        <v>8690.0</v>
      </c>
      <c r="D1730" t="n" s="3">
        <v>5214.0</v>
      </c>
      <c r="E1730" t="n" s="3">
        <v>4780.0</v>
      </c>
      <c r="F1730" t="n" s="3">
        <v>11300.0</v>
      </c>
      <c r="G1730" t="s" s="3">
        <v>31</v>
      </c>
      <c r="H1730" t="s" s="3">
        <v>31</v>
      </c>
      <c r="I1730" t="s" s="3">
        <v>31</v>
      </c>
      <c r="J1730" t="s" s="3">
        <v>31</v>
      </c>
      <c r="K1730" t="s" s="3">
        <v>31</v>
      </c>
      <c r="L1730" t="s" s="3">
        <v>4689</v>
      </c>
      <c r="N1730" s="1480" t="n">
        <f>D1730*M1730</f>
        <v>0.0</v>
      </c>
      <c r="O1730" s="7257" t="n">
        <f>E1730*M1730</f>
        <v>0.0</v>
      </c>
    </row>
    <row r="1731" outlineLevel="1">
      <c r="A1731" t="s" s="3">
        <v>4690</v>
      </c>
      <c r="B1731" t="s" s="3">
        <v>4691</v>
      </c>
      <c r="C1731" t="n" s="3">
        <v>7690.0</v>
      </c>
      <c r="D1731" t="n" s="3">
        <v>4614.0</v>
      </c>
      <c r="E1731" t="n" s="3">
        <v>4230.0</v>
      </c>
      <c r="F1731" t="n" s="3">
        <v>10000.0</v>
      </c>
      <c r="G1731" t="s" s="3">
        <v>177</v>
      </c>
      <c r="H1731" t="s" s="3">
        <v>31</v>
      </c>
      <c r="I1731" t="s" s="3">
        <v>31</v>
      </c>
      <c r="J1731" t="s" s="3">
        <v>31</v>
      </c>
      <c r="K1731" t="s" s="3">
        <v>31</v>
      </c>
      <c r="L1731" t="s" s="3">
        <v>4692</v>
      </c>
      <c r="N1731" s="1481" t="n">
        <f>D1731*M1731</f>
        <v>0.0</v>
      </c>
      <c r="O1731" s="7258" t="n">
        <f>E1731*M1731</f>
        <v>0.0</v>
      </c>
    </row>
    <row r="1732" outlineLevel="1">
      <c r="A1732" t="s" s="3">
        <v>4693</v>
      </c>
      <c r="B1732" t="s" s="3">
        <v>4694</v>
      </c>
      <c r="C1732" t="n" s="3">
        <v>16990.0</v>
      </c>
      <c r="D1732" t="n" s="3">
        <v>10194.0</v>
      </c>
      <c r="E1732" t="n" s="3">
        <v>9345.0</v>
      </c>
      <c r="F1732" t="n" s="3">
        <v>22090.0</v>
      </c>
      <c r="G1732" t="s" s="3">
        <v>28</v>
      </c>
      <c r="H1732" t="s" s="3">
        <v>31</v>
      </c>
      <c r="I1732" t="s" s="3">
        <v>31</v>
      </c>
      <c r="J1732" t="s" s="3">
        <v>31</v>
      </c>
      <c r="K1732" t="s" s="3">
        <v>31</v>
      </c>
      <c r="L1732" t="s" s="3">
        <v>4695</v>
      </c>
      <c r="N1732" s="1482" t="n">
        <f>D1732*M1732</f>
        <v>0.0</v>
      </c>
      <c r="O1732" s="7259" t="n">
        <f>E1732*M1732</f>
        <v>0.0</v>
      </c>
    </row>
    <row r="1733" outlineLevel="1">
      <c r="A1733" t="s" s="3">
        <v>4696</v>
      </c>
      <c r="B1733" t="s" s="3">
        <v>4697</v>
      </c>
      <c r="C1733" t="n" s="3">
        <v>9990.0</v>
      </c>
      <c r="D1733" t="n" s="3">
        <v>5994.0</v>
      </c>
      <c r="E1733" t="n" s="3">
        <v>5495.0</v>
      </c>
      <c r="F1733" t="n" s="3">
        <v>12990.0</v>
      </c>
      <c r="G1733" t="s" s="3">
        <v>28</v>
      </c>
      <c r="H1733" t="s" s="3">
        <v>31</v>
      </c>
      <c r="I1733" t="s" s="3">
        <v>31</v>
      </c>
      <c r="J1733" t="s" s="3">
        <v>31</v>
      </c>
      <c r="K1733" t="s" s="3">
        <v>31</v>
      </c>
      <c r="L1733" t="s" s="3">
        <v>4698</v>
      </c>
      <c r="N1733" s="1483" t="n">
        <f>D1733*M1733</f>
        <v>0.0</v>
      </c>
      <c r="O1733" s="7260" t="n">
        <f>E1733*M1733</f>
        <v>0.0</v>
      </c>
    </row>
    <row r="1734" outlineLevel="1">
      <c r="A1734" t="s" s="3">
        <v>4699</v>
      </c>
      <c r="B1734" t="s" s="3">
        <v>4700</v>
      </c>
      <c r="C1734" t="n" s="3">
        <v>39990.0</v>
      </c>
      <c r="D1734" t="n" s="3">
        <v>23994.0</v>
      </c>
      <c r="E1734" t="n" s="3">
        <v>21995.0</v>
      </c>
      <c r="F1734" t="n" s="3">
        <v>51990.0</v>
      </c>
      <c r="G1734" t="s" s="3">
        <v>31</v>
      </c>
      <c r="H1734" t="s" s="3">
        <v>31</v>
      </c>
      <c r="I1734" t="s" s="3">
        <v>31</v>
      </c>
      <c r="J1734" t="s" s="3">
        <v>31</v>
      </c>
      <c r="K1734" t="s" s="3">
        <v>31</v>
      </c>
      <c r="L1734" t="s" s="3">
        <v>4701</v>
      </c>
      <c r="N1734" s="1484" t="n">
        <f>D1734*M1734</f>
        <v>0.0</v>
      </c>
      <c r="O1734" s="7261" t="n">
        <f>E1734*M1734</f>
        <v>0.0</v>
      </c>
    </row>
    <row r="1735" outlineLevel="1">
      <c r="A1735" t="s" s="3">
        <v>4702</v>
      </c>
      <c r="B1735" t="s" s="3">
        <v>4703</v>
      </c>
      <c r="C1735" t="n" s="3">
        <v>14290.0</v>
      </c>
      <c r="D1735" t="n" s="3">
        <v>8574.0</v>
      </c>
      <c r="E1735" t="n" s="3">
        <v>7860.0</v>
      </c>
      <c r="F1735" t="n" s="3">
        <v>18580.0</v>
      </c>
      <c r="G1735" t="s" s="3">
        <v>31</v>
      </c>
      <c r="H1735" t="s" s="3">
        <v>31</v>
      </c>
      <c r="I1735" t="s" s="3">
        <v>31</v>
      </c>
      <c r="J1735" t="s" s="3">
        <v>31</v>
      </c>
      <c r="K1735" t="s" s="3">
        <v>31</v>
      </c>
      <c r="L1735" t="s" s="3">
        <v>4704</v>
      </c>
      <c r="N1735" s="1485" t="n">
        <f>D1735*M1735</f>
        <v>0.0</v>
      </c>
      <c r="O1735" s="7262" t="n">
        <f>E1735*M1735</f>
        <v>0.0</v>
      </c>
    </row>
    <row r="1736" outlineLevel="1">
      <c r="A1736" t="s" s="3">
        <v>4705</v>
      </c>
      <c r="B1736" t="s" s="3">
        <v>4706</v>
      </c>
      <c r="C1736" t="n" s="3">
        <v>4690.0</v>
      </c>
      <c r="D1736" t="n" s="3">
        <v>2814.0</v>
      </c>
      <c r="E1736" t="n" s="3">
        <v>2580.0</v>
      </c>
      <c r="F1736" t="n" s="3">
        <v>6100.0</v>
      </c>
      <c r="G1736" t="s" s="3">
        <v>50</v>
      </c>
      <c r="H1736" t="s" s="3">
        <v>50</v>
      </c>
      <c r="I1736" t="s" s="3">
        <v>31</v>
      </c>
      <c r="J1736" t="s" s="3">
        <v>31</v>
      </c>
      <c r="K1736" t="s" s="3">
        <v>31</v>
      </c>
      <c r="L1736" t="s" s="3">
        <v>4707</v>
      </c>
      <c r="N1736" s="1486" t="n">
        <f>D1736*M1736</f>
        <v>0.0</v>
      </c>
      <c r="O1736" s="7263" t="n">
        <f>E1736*M1736</f>
        <v>0.0</v>
      </c>
    </row>
    <row r="1737" outlineLevel="1">
      <c r="A1737" t="s" s="3">
        <v>4708</v>
      </c>
      <c r="B1737" t="s" s="3">
        <v>4709</v>
      </c>
      <c r="C1737" t="n" s="3">
        <v>4990.0</v>
      </c>
      <c r="D1737" t="n" s="3">
        <v>2994.0</v>
      </c>
      <c r="E1737" t="n" s="3">
        <v>2745.0</v>
      </c>
      <c r="F1737" t="n" s="3">
        <v>6490.0</v>
      </c>
      <c r="G1737" t="s" s="3">
        <v>78</v>
      </c>
      <c r="H1737" t="s" s="3">
        <v>31</v>
      </c>
      <c r="I1737" t="s" s="3">
        <v>31</v>
      </c>
      <c r="J1737" t="s" s="3">
        <v>31</v>
      </c>
      <c r="K1737" t="s" s="3">
        <v>31</v>
      </c>
      <c r="L1737" t="s" s="3">
        <v>4710</v>
      </c>
      <c r="N1737" s="1487" t="n">
        <f>D1737*M1737</f>
        <v>0.0</v>
      </c>
      <c r="O1737" s="7264" t="n">
        <f>E1737*M1737</f>
        <v>0.0</v>
      </c>
    </row>
    <row r="1738" outlineLevel="1">
      <c r="A1738" t="s" s="3">
        <v>4711</v>
      </c>
      <c r="B1738" t="s" s="3">
        <v>4712</v>
      </c>
      <c r="C1738" t="n" s="3">
        <v>7690.0</v>
      </c>
      <c r="D1738" t="n" s="3">
        <v>4614.0</v>
      </c>
      <c r="E1738" t="n" s="3">
        <v>4230.0</v>
      </c>
      <c r="F1738" t="n" s="3">
        <v>10000.0</v>
      </c>
      <c r="G1738" t="s" s="3">
        <v>31</v>
      </c>
      <c r="H1738" t="s" s="3">
        <v>31</v>
      </c>
      <c r="I1738" t="s" s="3">
        <v>31</v>
      </c>
      <c r="J1738" t="s" s="3">
        <v>31</v>
      </c>
      <c r="K1738" t="s" s="3">
        <v>31</v>
      </c>
      <c r="L1738" t="s" s="3">
        <v>4713</v>
      </c>
      <c r="N1738" s="1488" t="n">
        <f>D1738*M1738</f>
        <v>0.0</v>
      </c>
      <c r="O1738" s="7265" t="n">
        <f>E1738*M1738</f>
        <v>0.0</v>
      </c>
    </row>
    <row r="1739" outlineLevel="1">
      <c r="A1739" t="s" s="3">
        <v>4714</v>
      </c>
      <c r="B1739" t="s" s="3">
        <v>4715</v>
      </c>
      <c r="C1739" t="n" s="3">
        <v>3890.0</v>
      </c>
      <c r="D1739" t="n" s="3">
        <v>2334.0</v>
      </c>
      <c r="E1739" t="n" s="3">
        <v>2140.0</v>
      </c>
      <c r="F1739" t="n" s="3">
        <v>5060.0</v>
      </c>
      <c r="G1739" t="s" s="3">
        <v>78</v>
      </c>
      <c r="H1739" t="s" s="3">
        <v>31</v>
      </c>
      <c r="I1739" t="s" s="3">
        <v>31</v>
      </c>
      <c r="J1739" t="s" s="3">
        <v>31</v>
      </c>
      <c r="K1739" t="s" s="3">
        <v>31</v>
      </c>
      <c r="L1739" t="s" s="3">
        <v>4716</v>
      </c>
      <c r="N1739" s="1489" t="n">
        <f>D1739*M1739</f>
        <v>0.0</v>
      </c>
      <c r="O1739" s="7266" t="n">
        <f>E1739*M1739</f>
        <v>0.0</v>
      </c>
    </row>
    <row r="1740" outlineLevel="1">
      <c r="A1740" t="s" s="3">
        <v>4717</v>
      </c>
      <c r="B1740" t="s" s="3">
        <v>4718</v>
      </c>
      <c r="C1740" t="n" s="3">
        <v>1390.0</v>
      </c>
      <c r="D1740" t="n" s="3">
        <v>834.0</v>
      </c>
      <c r="E1740" t="n" s="3">
        <v>765.0</v>
      </c>
      <c r="F1740" t="n" s="3">
        <v>1810.0</v>
      </c>
      <c r="G1740" t="s" s="3">
        <v>36</v>
      </c>
      <c r="H1740" t="s" s="3">
        <v>50</v>
      </c>
      <c r="I1740" t="s" s="3">
        <v>31</v>
      </c>
      <c r="J1740" t="s" s="3">
        <v>31</v>
      </c>
      <c r="K1740" t="s" s="3">
        <v>31</v>
      </c>
      <c r="L1740" t="s" s="3">
        <v>4719</v>
      </c>
      <c r="N1740" s="1490" t="n">
        <f>D1740*M1740</f>
        <v>0.0</v>
      </c>
      <c r="O1740" s="7267" t="n">
        <f>E1740*M1740</f>
        <v>0.0</v>
      </c>
    </row>
    <row r="1741" outlineLevel="1">
      <c r="A1741" t="s" s="3">
        <v>4720</v>
      </c>
      <c r="B1741" t="s" s="3">
        <v>4721</v>
      </c>
      <c r="C1741" t="n" s="3">
        <v>9490.0</v>
      </c>
      <c r="D1741" t="n" s="3">
        <v>5694.0</v>
      </c>
      <c r="E1741" t="n" s="3">
        <v>5220.0</v>
      </c>
      <c r="F1741" t="n" s="3">
        <v>12340.0</v>
      </c>
      <c r="G1741" t="s" s="3">
        <v>31</v>
      </c>
      <c r="H1741" t="s" s="3">
        <v>50</v>
      </c>
      <c r="I1741" t="s" s="3">
        <v>31</v>
      </c>
      <c r="J1741" t="s" s="3">
        <v>31</v>
      </c>
      <c r="K1741" t="s" s="3">
        <v>31</v>
      </c>
      <c r="L1741" t="s" s="3">
        <v>4722</v>
      </c>
      <c r="N1741" s="1491" t="n">
        <f>D1741*M1741</f>
        <v>0.0</v>
      </c>
      <c r="O1741" s="7268" t="n">
        <f>E1741*M1741</f>
        <v>0.0</v>
      </c>
    </row>
    <row r="1742" outlineLevel="1">
      <c r="A1742" t="s" s="3">
        <v>4723</v>
      </c>
      <c r="B1742" t="s" s="3">
        <v>4724</v>
      </c>
      <c r="C1742" t="n" s="3">
        <v>1490.0</v>
      </c>
      <c r="D1742" t="n" s="3">
        <v>894.0</v>
      </c>
      <c r="E1742" t="n" s="3">
        <v>820.0</v>
      </c>
      <c r="F1742" t="n" s="3">
        <v>1940.0</v>
      </c>
      <c r="G1742" t="s" s="3">
        <v>31</v>
      </c>
      <c r="H1742" t="s" s="3">
        <v>41</v>
      </c>
      <c r="I1742" t="s" s="3">
        <v>31</v>
      </c>
      <c r="J1742" t="s" s="3">
        <v>41</v>
      </c>
      <c r="K1742" t="s" s="3">
        <v>31</v>
      </c>
      <c r="L1742" t="s" s="3">
        <v>4725</v>
      </c>
      <c r="N1742" s="1492" t="n">
        <f>D1742*M1742</f>
        <v>0.0</v>
      </c>
      <c r="O1742" s="7269" t="n">
        <f>E1742*M1742</f>
        <v>0.0</v>
      </c>
    </row>
    <row r="1743" outlineLevel="1">
      <c r="A1743" t="s" s="3">
        <v>4726</v>
      </c>
      <c r="B1743" t="s" s="3">
        <v>4727</v>
      </c>
      <c r="C1743" t="n" s="3">
        <v>1990.0</v>
      </c>
      <c r="D1743" t="n" s="3">
        <v>1194.0</v>
      </c>
      <c r="E1743" t="n" s="3">
        <v>1095.0</v>
      </c>
      <c r="F1743" t="n" s="3">
        <v>2590.0</v>
      </c>
      <c r="G1743" t="s" s="3">
        <v>41</v>
      </c>
      <c r="H1743" t="s" s="3">
        <v>78</v>
      </c>
      <c r="I1743" t="s" s="3">
        <v>31</v>
      </c>
      <c r="J1743" t="s" s="3">
        <v>41</v>
      </c>
      <c r="K1743" t="s" s="3">
        <v>31</v>
      </c>
      <c r="L1743" t="s" s="3">
        <v>2829</v>
      </c>
      <c r="N1743" s="1493" t="n">
        <f>D1743*M1743</f>
        <v>0.0</v>
      </c>
      <c r="O1743" s="7270" t="n">
        <f>E1743*M1743</f>
        <v>0.0</v>
      </c>
    </row>
    <row r="1744" outlineLevel="1">
      <c r="A1744" t="s" s="3">
        <v>4728</v>
      </c>
      <c r="B1744" t="s" s="3">
        <v>4729</v>
      </c>
      <c r="C1744" t="n" s="3">
        <v>5990.0</v>
      </c>
      <c r="D1744" t="n" s="3">
        <v>3594.0</v>
      </c>
      <c r="E1744" t="n" s="3">
        <v>3295.0</v>
      </c>
      <c r="F1744" t="n" s="3">
        <v>7790.0</v>
      </c>
      <c r="G1744" t="s" s="3">
        <v>41</v>
      </c>
      <c r="H1744" t="s" s="3">
        <v>31</v>
      </c>
      <c r="I1744" t="s" s="3">
        <v>31</v>
      </c>
      <c r="J1744" t="s" s="3">
        <v>31</v>
      </c>
      <c r="K1744" t="s" s="3">
        <v>31</v>
      </c>
      <c r="L1744" t="s" s="3">
        <v>4730</v>
      </c>
      <c r="N1744" s="1494" t="n">
        <f>D1744*M1744</f>
        <v>0.0</v>
      </c>
      <c r="O1744" s="7271" t="n">
        <f>E1744*M1744</f>
        <v>0.0</v>
      </c>
    </row>
    <row r="1745" outlineLevel="1">
      <c r="A1745" t="s" s="3">
        <v>4731</v>
      </c>
      <c r="B1745" t="s" s="3">
        <v>4732</v>
      </c>
      <c r="C1745" t="n" s="3">
        <v>27990.0</v>
      </c>
      <c r="D1745" t="n" s="3">
        <v>16794.0</v>
      </c>
      <c r="E1745" t="n" s="3">
        <v>15395.0</v>
      </c>
      <c r="F1745" t="n" s="3">
        <v>36390.0</v>
      </c>
      <c r="G1745" t="s" s="3">
        <v>41</v>
      </c>
      <c r="H1745" t="s" s="3">
        <v>31</v>
      </c>
      <c r="I1745" t="s" s="3">
        <v>31</v>
      </c>
      <c r="J1745" t="s" s="3">
        <v>31</v>
      </c>
      <c r="K1745" t="s" s="3">
        <v>31</v>
      </c>
      <c r="L1745" t="s" s="3">
        <v>4733</v>
      </c>
      <c r="N1745" s="1495" t="n">
        <f>D1745*M1745</f>
        <v>0.0</v>
      </c>
      <c r="O1745" s="7272" t="n">
        <f>E1745*M1745</f>
        <v>0.0</v>
      </c>
    </row>
    <row r="1746">
      <c r="A1746" t="s" s="7">
        <v>0</v>
      </c>
      <c r="B1746" t="s" s="7">
        <v>4734</v>
      </c>
      <c r="C1746" t="s" s="7">
        <v>0</v>
      </c>
      <c r="D1746" t="s" s="7">
        <v>0</v>
      </c>
      <c r="E1746" t="s" s="7">
        <v>0</v>
      </c>
      <c r="F1746" t="s" s="7">
        <v>0</v>
      </c>
      <c r="G1746" t="s" s="7">
        <v>0</v>
      </c>
      <c r="H1746" t="s" s="7">
        <v>0</v>
      </c>
      <c r="I1746" t="s" s="7">
        <v>0</v>
      </c>
      <c r="J1746" t="s" s="7">
        <v>0</v>
      </c>
      <c r="K1746" t="s" s="7">
        <v>0</v>
      </c>
      <c r="L1746" t="s" s="7">
        <v>0</v>
      </c>
      <c r="M1746" t="s" s="7">
        <v>0</v>
      </c>
      <c r="N1746" s="10"/>
      <c r="O1746" s="5787"/>
    </row>
    <row r="1747" outlineLevel="1">
      <c r="A1747" t="s" s="3">
        <v>4735</v>
      </c>
      <c r="B1747" t="s" s="3">
        <v>4736</v>
      </c>
      <c r="C1747" t="n" s="3">
        <v>7390.0</v>
      </c>
      <c r="D1747" t="n" s="3">
        <v>4434.0</v>
      </c>
      <c r="E1747" t="n" s="3">
        <v>4065.0</v>
      </c>
      <c r="F1747" t="n" s="3">
        <v>9610.0</v>
      </c>
      <c r="G1747" t="s" s="3">
        <v>28</v>
      </c>
      <c r="H1747" t="s" s="3">
        <v>31</v>
      </c>
      <c r="I1747" t="s" s="3">
        <v>31</v>
      </c>
      <c r="J1747" t="s" s="3">
        <v>31</v>
      </c>
      <c r="K1747" t="s" s="3">
        <v>31</v>
      </c>
      <c r="L1747" t="s" s="3">
        <v>4737</v>
      </c>
      <c r="N1747" s="1496" t="n">
        <f>D1747*M1747</f>
        <v>0.0</v>
      </c>
      <c r="O1747" s="7273" t="n">
        <f>E1747*M1747</f>
        <v>0.0</v>
      </c>
    </row>
    <row r="1748" outlineLevel="1">
      <c r="A1748" t="s" s="3">
        <v>4738</v>
      </c>
      <c r="B1748" t="s" s="3">
        <v>4739</v>
      </c>
      <c r="C1748" t="n" s="3">
        <v>12690.0</v>
      </c>
      <c r="D1748" t="n" s="3">
        <v>7614.0</v>
      </c>
      <c r="E1748" t="n" s="3">
        <v>6980.0</v>
      </c>
      <c r="F1748" t="n" s="3">
        <v>16500.0</v>
      </c>
      <c r="G1748" t="s" s="3">
        <v>28</v>
      </c>
      <c r="H1748" t="s" s="3">
        <v>31</v>
      </c>
      <c r="I1748" t="s" s="3">
        <v>31</v>
      </c>
      <c r="J1748" t="s" s="3">
        <v>31</v>
      </c>
      <c r="K1748" t="s" s="3">
        <v>31</v>
      </c>
      <c r="L1748" t="s" s="3">
        <v>4740</v>
      </c>
      <c r="N1748" s="1497" t="n">
        <f>D1748*M1748</f>
        <v>0.0</v>
      </c>
      <c r="O1748" s="7274" t="n">
        <f>E1748*M1748</f>
        <v>0.0</v>
      </c>
    </row>
    <row r="1749" outlineLevel="1">
      <c r="A1749" t="s" s="3">
        <v>4741</v>
      </c>
      <c r="B1749" t="s" s="3">
        <v>4742</v>
      </c>
      <c r="C1749" t="n" s="3">
        <v>12690.0</v>
      </c>
      <c r="D1749" t="n" s="3">
        <v>7614.0</v>
      </c>
      <c r="E1749" t="n" s="3">
        <v>6980.0</v>
      </c>
      <c r="F1749" t="n" s="3">
        <v>16500.0</v>
      </c>
      <c r="G1749" t="s" s="3">
        <v>28</v>
      </c>
      <c r="H1749" t="s" s="3">
        <v>31</v>
      </c>
      <c r="I1749" t="s" s="3">
        <v>31</v>
      </c>
      <c r="J1749" t="s" s="3">
        <v>31</v>
      </c>
      <c r="K1749" t="s" s="3">
        <v>31</v>
      </c>
      <c r="L1749" t="s" s="3">
        <v>4743</v>
      </c>
      <c r="N1749" s="1498" t="n">
        <f>D1749*M1749</f>
        <v>0.0</v>
      </c>
      <c r="O1749" s="7275" t="n">
        <f>E1749*M1749</f>
        <v>0.0</v>
      </c>
    </row>
    <row r="1750" outlineLevel="1">
      <c r="A1750" t="s" s="3">
        <v>4744</v>
      </c>
      <c r="B1750" t="s" s="3">
        <v>4745</v>
      </c>
      <c r="C1750" t="n" s="3">
        <v>12690.0</v>
      </c>
      <c r="D1750" t="n" s="3">
        <v>7614.0</v>
      </c>
      <c r="E1750" t="n" s="3">
        <v>6980.0</v>
      </c>
      <c r="F1750" t="n" s="3">
        <v>16500.0</v>
      </c>
      <c r="G1750" t="s" s="3">
        <v>28</v>
      </c>
      <c r="H1750" t="s" s="3">
        <v>31</v>
      </c>
      <c r="I1750" t="s" s="3">
        <v>31</v>
      </c>
      <c r="J1750" t="s" s="3">
        <v>41</v>
      </c>
      <c r="K1750" t="s" s="3">
        <v>31</v>
      </c>
      <c r="L1750" t="s" s="3">
        <v>4746</v>
      </c>
      <c r="N1750" s="1499" t="n">
        <f>D1750*M1750</f>
        <v>0.0</v>
      </c>
      <c r="O1750" s="7276" t="n">
        <f>E1750*M1750</f>
        <v>0.0</v>
      </c>
    </row>
    <row r="1751" outlineLevel="1">
      <c r="A1751" t="s" s="3">
        <v>4747</v>
      </c>
      <c r="B1751" t="s" s="3">
        <v>4748</v>
      </c>
      <c r="C1751" t="n" s="3">
        <v>12690.0</v>
      </c>
      <c r="D1751" t="n" s="3">
        <v>7614.0</v>
      </c>
      <c r="E1751" t="n" s="3">
        <v>6980.0</v>
      </c>
      <c r="F1751" t="n" s="3">
        <v>16500.0</v>
      </c>
      <c r="G1751" t="s" s="3">
        <v>28</v>
      </c>
      <c r="H1751" t="s" s="3">
        <v>36</v>
      </c>
      <c r="I1751" t="s" s="3">
        <v>31</v>
      </c>
      <c r="J1751" t="s" s="3">
        <v>177</v>
      </c>
      <c r="K1751" t="s" s="3">
        <v>31</v>
      </c>
      <c r="L1751" t="s" s="3">
        <v>4749</v>
      </c>
      <c r="N1751" s="1500" t="n">
        <f>D1751*M1751</f>
        <v>0.0</v>
      </c>
      <c r="O1751" s="7277" t="n">
        <f>E1751*M1751</f>
        <v>0.0</v>
      </c>
    </row>
    <row r="1752" outlineLevel="1">
      <c r="A1752" t="s" s="3">
        <v>4750</v>
      </c>
      <c r="B1752" t="s" s="3">
        <v>4751</v>
      </c>
      <c r="C1752" t="n" s="3">
        <v>12690.0</v>
      </c>
      <c r="D1752" t="n" s="3">
        <v>7614.0</v>
      </c>
      <c r="E1752" t="n" s="3">
        <v>6980.0</v>
      </c>
      <c r="F1752" t="n" s="3">
        <v>16500.0</v>
      </c>
      <c r="G1752" t="s" s="3">
        <v>28</v>
      </c>
      <c r="H1752" t="s" s="3">
        <v>36</v>
      </c>
      <c r="I1752" t="s" s="3">
        <v>31</v>
      </c>
      <c r="J1752" t="s" s="3">
        <v>36</v>
      </c>
      <c r="K1752" t="s" s="3">
        <v>31</v>
      </c>
      <c r="L1752" t="s" s="3">
        <v>4752</v>
      </c>
      <c r="N1752" s="1501" t="n">
        <f>D1752*M1752</f>
        <v>0.0</v>
      </c>
      <c r="O1752" s="7278" t="n">
        <f>E1752*M1752</f>
        <v>0.0</v>
      </c>
    </row>
    <row r="1753" outlineLevel="1">
      <c r="A1753" t="s" s="3">
        <v>4753</v>
      </c>
      <c r="B1753" t="s" s="3">
        <v>4754</v>
      </c>
      <c r="C1753" t="n" s="3">
        <v>9990.0</v>
      </c>
      <c r="D1753" t="n" s="3">
        <v>5994.0</v>
      </c>
      <c r="E1753" t="n" s="3">
        <v>5495.0</v>
      </c>
      <c r="F1753" t="n" s="3">
        <v>12990.0</v>
      </c>
      <c r="G1753" t="s" s="3">
        <v>28</v>
      </c>
      <c r="H1753" t="s" s="3">
        <v>31</v>
      </c>
      <c r="I1753" t="s" s="3">
        <v>31</v>
      </c>
      <c r="J1753" t="s" s="3">
        <v>31</v>
      </c>
      <c r="K1753" t="s" s="3">
        <v>31</v>
      </c>
      <c r="L1753" t="s" s="3">
        <v>4755</v>
      </c>
      <c r="N1753" s="1502" t="n">
        <f>D1753*M1753</f>
        <v>0.0</v>
      </c>
      <c r="O1753" s="7279" t="n">
        <f>E1753*M1753</f>
        <v>0.0</v>
      </c>
    </row>
    <row r="1754" outlineLevel="1">
      <c r="A1754" t="s" s="3">
        <v>4756</v>
      </c>
      <c r="B1754" t="s" s="3">
        <v>4757</v>
      </c>
      <c r="C1754" t="n" s="3">
        <v>19990.0</v>
      </c>
      <c r="D1754" t="n" s="3">
        <v>11994.0</v>
      </c>
      <c r="E1754" t="n" s="3">
        <v>10995.0</v>
      </c>
      <c r="F1754" t="n" s="3">
        <v>25990.0</v>
      </c>
      <c r="G1754" t="s" s="3">
        <v>64</v>
      </c>
      <c r="H1754" t="s" s="3">
        <v>60</v>
      </c>
      <c r="I1754" t="s" s="3">
        <v>31</v>
      </c>
      <c r="J1754" t="s" s="3">
        <v>60</v>
      </c>
      <c r="K1754" t="s" s="3">
        <v>31</v>
      </c>
      <c r="L1754" t="s" s="3">
        <v>4758</v>
      </c>
      <c r="N1754" s="1503" t="n">
        <f>D1754*M1754</f>
        <v>0.0</v>
      </c>
      <c r="O1754" s="7280" t="n">
        <f>E1754*M1754</f>
        <v>0.0</v>
      </c>
    </row>
    <row r="1755" outlineLevel="1">
      <c r="A1755" t="s" s="3">
        <v>4759</v>
      </c>
      <c r="B1755" t="s" s="3">
        <v>4760</v>
      </c>
      <c r="C1755" t="n" s="3">
        <v>9990.0</v>
      </c>
      <c r="D1755" t="n" s="3">
        <v>5994.0</v>
      </c>
      <c r="E1755" t="n" s="3">
        <v>5495.0</v>
      </c>
      <c r="F1755" t="n" s="3">
        <v>12990.0</v>
      </c>
      <c r="G1755" t="s" s="3">
        <v>28</v>
      </c>
      <c r="H1755" t="s" s="3">
        <v>41</v>
      </c>
      <c r="I1755" t="s" s="3">
        <v>31</v>
      </c>
      <c r="J1755" t="s" s="3">
        <v>31</v>
      </c>
      <c r="K1755" t="s" s="3">
        <v>31</v>
      </c>
      <c r="L1755" t="s" s="3">
        <v>4761</v>
      </c>
      <c r="N1755" s="1504" t="n">
        <f>D1755*M1755</f>
        <v>0.0</v>
      </c>
      <c r="O1755" s="7281" t="n">
        <f>E1755*M1755</f>
        <v>0.0</v>
      </c>
    </row>
    <row r="1756" outlineLevel="1">
      <c r="A1756" t="s" s="3">
        <v>4762</v>
      </c>
      <c r="B1756" t="s" s="3">
        <v>4763</v>
      </c>
      <c r="C1756" t="n" s="3">
        <v>4490.0</v>
      </c>
      <c r="D1756" t="n" s="3">
        <v>2694.0</v>
      </c>
      <c r="E1756" t="n" s="3">
        <v>2470.0</v>
      </c>
      <c r="F1756" t="n" s="3">
        <v>5840.0</v>
      </c>
      <c r="G1756" t="s" s="3">
        <v>28</v>
      </c>
      <c r="H1756" t="s" s="3">
        <v>31</v>
      </c>
      <c r="I1756" t="s" s="3">
        <v>31</v>
      </c>
      <c r="J1756" t="s" s="3">
        <v>50</v>
      </c>
      <c r="K1756" t="s" s="3">
        <v>31</v>
      </c>
      <c r="L1756" t="s" s="3">
        <v>4764</v>
      </c>
      <c r="N1756" s="1505" t="n">
        <f>D1756*M1756</f>
        <v>0.0</v>
      </c>
      <c r="O1756" s="7282" t="n">
        <f>E1756*M1756</f>
        <v>0.0</v>
      </c>
    </row>
    <row r="1757" outlineLevel="1">
      <c r="A1757" t="s" s="3">
        <v>4765</v>
      </c>
      <c r="B1757" t="s" s="3">
        <v>4766</v>
      </c>
      <c r="C1757" t="n" s="3">
        <v>5390.0</v>
      </c>
      <c r="D1757" t="n" s="3">
        <v>3234.0</v>
      </c>
      <c r="E1757" t="n" s="3">
        <v>2965.0</v>
      </c>
      <c r="F1757" t="n" s="3">
        <v>7010.0</v>
      </c>
      <c r="G1757" t="s" s="3">
        <v>28</v>
      </c>
      <c r="H1757" t="s" s="3">
        <v>78</v>
      </c>
      <c r="I1757" t="s" s="3">
        <v>31</v>
      </c>
      <c r="J1757" t="s" s="3">
        <v>78</v>
      </c>
      <c r="K1757" t="s" s="3">
        <v>31</v>
      </c>
      <c r="L1757" t="s" s="3">
        <v>4767</v>
      </c>
      <c r="N1757" s="1506" t="n">
        <f>D1757*M1757</f>
        <v>0.0</v>
      </c>
      <c r="O1757" s="7283" t="n">
        <f>E1757*M1757</f>
        <v>0.0</v>
      </c>
    </row>
    <row r="1758" outlineLevel="1">
      <c r="A1758" t="s" s="3">
        <v>4768</v>
      </c>
      <c r="B1758" t="s" s="3">
        <v>4769</v>
      </c>
      <c r="C1758" t="n" s="3">
        <v>3390.0</v>
      </c>
      <c r="D1758" t="n" s="3">
        <v>2034.0</v>
      </c>
      <c r="E1758" t="n" s="3">
        <v>1865.0</v>
      </c>
      <c r="F1758" t="n" s="3">
        <v>4410.0</v>
      </c>
      <c r="G1758" t="s" s="3">
        <v>28</v>
      </c>
      <c r="H1758" t="s" s="3">
        <v>31</v>
      </c>
      <c r="I1758" t="s" s="3">
        <v>31</v>
      </c>
      <c r="J1758" t="s" s="3">
        <v>31</v>
      </c>
      <c r="K1758" t="s" s="3">
        <v>31</v>
      </c>
      <c r="L1758" t="s" s="3">
        <v>4770</v>
      </c>
      <c r="N1758" s="1507" t="n">
        <f>D1758*M1758</f>
        <v>0.0</v>
      </c>
      <c r="O1758" s="7284" t="n">
        <f>E1758*M1758</f>
        <v>0.0</v>
      </c>
    </row>
    <row r="1759" outlineLevel="1">
      <c r="A1759" t="s" s="3">
        <v>4771</v>
      </c>
      <c r="B1759" t="s" s="3">
        <v>4772</v>
      </c>
      <c r="C1759" t="n" s="3">
        <v>5990.0</v>
      </c>
      <c r="D1759" t="n" s="3">
        <v>3594.0</v>
      </c>
      <c r="E1759" t="n" s="3">
        <v>3295.0</v>
      </c>
      <c r="F1759" t="n" s="3">
        <v>7790.0</v>
      </c>
      <c r="G1759" t="s" s="3">
        <v>28</v>
      </c>
      <c r="H1759" t="s" s="3">
        <v>59</v>
      </c>
      <c r="I1759" t="s" s="3">
        <v>31</v>
      </c>
      <c r="J1759" t="s" s="3">
        <v>35</v>
      </c>
      <c r="K1759" t="s" s="3">
        <v>31</v>
      </c>
      <c r="L1759" t="s" s="3">
        <v>4773</v>
      </c>
      <c r="N1759" s="1508" t="n">
        <f>D1759*M1759</f>
        <v>0.0</v>
      </c>
      <c r="O1759" s="7285" t="n">
        <f>E1759*M1759</f>
        <v>0.0</v>
      </c>
    </row>
    <row r="1760" outlineLevel="1">
      <c r="A1760" t="s" s="3">
        <v>4774</v>
      </c>
      <c r="B1760" t="s" s="3">
        <v>4775</v>
      </c>
      <c r="C1760" t="n" s="3">
        <v>3990.0</v>
      </c>
      <c r="D1760" t="n" s="3">
        <v>2394.0</v>
      </c>
      <c r="E1760" t="n" s="3">
        <v>2195.0</v>
      </c>
      <c r="F1760" t="n" s="3">
        <v>5190.0</v>
      </c>
      <c r="G1760" t="s" s="3">
        <v>31</v>
      </c>
      <c r="H1760" t="s" s="3">
        <v>36</v>
      </c>
      <c r="I1760" t="s" s="3">
        <v>31</v>
      </c>
      <c r="J1760" t="s" s="3">
        <v>40</v>
      </c>
      <c r="K1760" t="s" s="3">
        <v>31</v>
      </c>
      <c r="L1760" t="s" s="3">
        <v>4776</v>
      </c>
      <c r="N1760" s="1509" t="n">
        <f>D1760*M1760</f>
        <v>0.0</v>
      </c>
      <c r="O1760" s="7286" t="n">
        <f>E1760*M1760</f>
        <v>0.0</v>
      </c>
    </row>
    <row r="1761" outlineLevel="1">
      <c r="A1761" t="s" s="3">
        <v>4777</v>
      </c>
      <c r="B1761" t="s" s="3">
        <v>4778</v>
      </c>
      <c r="C1761" t="n" s="3">
        <v>2990.0</v>
      </c>
      <c r="D1761" t="n" s="3">
        <v>1794.0</v>
      </c>
      <c r="E1761" t="n" s="3">
        <v>1645.0</v>
      </c>
      <c r="F1761" t="n" s="3">
        <v>3890.0</v>
      </c>
      <c r="G1761" t="s" s="3">
        <v>31</v>
      </c>
      <c r="H1761" t="s" s="3">
        <v>31</v>
      </c>
      <c r="I1761" t="s" s="3">
        <v>31</v>
      </c>
      <c r="J1761" t="s" s="3">
        <v>41</v>
      </c>
      <c r="K1761" t="s" s="3">
        <v>31</v>
      </c>
      <c r="L1761" t="s" s="3">
        <v>4779</v>
      </c>
      <c r="N1761" s="1510" t="n">
        <f>D1761*M1761</f>
        <v>0.0</v>
      </c>
      <c r="O1761" s="7287" t="n">
        <f>E1761*M1761</f>
        <v>0.0</v>
      </c>
    </row>
    <row r="1762" outlineLevel="1">
      <c r="A1762" t="s" s="3">
        <v>4780</v>
      </c>
      <c r="B1762" t="s" s="3">
        <v>4781</v>
      </c>
      <c r="C1762" t="n" s="3">
        <v>4490.0</v>
      </c>
      <c r="D1762" t="n" s="3">
        <v>2694.0</v>
      </c>
      <c r="E1762" t="n" s="3">
        <v>2470.0</v>
      </c>
      <c r="F1762" t="n" s="3">
        <v>5840.0</v>
      </c>
      <c r="G1762" t="s" s="3">
        <v>30</v>
      </c>
      <c r="H1762" t="s" s="3">
        <v>31</v>
      </c>
      <c r="I1762" t="s" s="3">
        <v>31</v>
      </c>
      <c r="J1762" t="s" s="3">
        <v>31</v>
      </c>
      <c r="K1762" t="s" s="3">
        <v>31</v>
      </c>
      <c r="L1762" t="s" s="3">
        <v>4782</v>
      </c>
      <c r="N1762" s="1511" t="n">
        <f>D1762*M1762</f>
        <v>0.0</v>
      </c>
      <c r="O1762" s="7288" t="n">
        <f>E1762*M1762</f>
        <v>0.0</v>
      </c>
    </row>
    <row r="1763" outlineLevel="1">
      <c r="A1763" t="s" s="3">
        <v>4783</v>
      </c>
      <c r="B1763" t="s" s="3">
        <v>4784</v>
      </c>
      <c r="C1763" t="n" s="3">
        <v>4990.0</v>
      </c>
      <c r="D1763" t="n" s="3">
        <v>2994.0</v>
      </c>
      <c r="E1763" t="n" s="3">
        <v>2745.0</v>
      </c>
      <c r="F1763" t="n" s="3">
        <v>6490.0</v>
      </c>
      <c r="G1763" t="s" s="3">
        <v>90</v>
      </c>
      <c r="H1763" t="s" s="3">
        <v>46</v>
      </c>
      <c r="I1763" t="s" s="3">
        <v>31</v>
      </c>
      <c r="J1763" t="s" s="3">
        <v>190</v>
      </c>
      <c r="K1763" t="s" s="3">
        <v>31</v>
      </c>
      <c r="L1763" t="s" s="3">
        <v>4785</v>
      </c>
      <c r="N1763" s="1512" t="n">
        <f>D1763*M1763</f>
        <v>0.0</v>
      </c>
      <c r="O1763" s="7289" t="n">
        <f>E1763*M1763</f>
        <v>0.0</v>
      </c>
    </row>
    <row r="1764" outlineLevel="1">
      <c r="A1764" t="s" s="3">
        <v>4786</v>
      </c>
      <c r="B1764" t="s" s="3">
        <v>4787</v>
      </c>
      <c r="C1764" t="n" s="3">
        <v>3990.0</v>
      </c>
      <c r="D1764" t="n" s="3">
        <v>2394.0</v>
      </c>
      <c r="E1764" t="n" s="3">
        <v>2195.0</v>
      </c>
      <c r="F1764" t="n" s="3">
        <v>5190.0</v>
      </c>
      <c r="G1764" t="s" s="3">
        <v>31</v>
      </c>
      <c r="H1764" t="s" s="3">
        <v>177</v>
      </c>
      <c r="I1764" t="s" s="3">
        <v>31</v>
      </c>
      <c r="J1764" t="s" s="3">
        <v>30</v>
      </c>
      <c r="K1764" t="s" s="3">
        <v>31</v>
      </c>
      <c r="L1764" t="s" s="3">
        <v>4788</v>
      </c>
      <c r="N1764" s="1513" t="n">
        <f>D1764*M1764</f>
        <v>0.0</v>
      </c>
      <c r="O1764" s="7290" t="n">
        <f>E1764*M1764</f>
        <v>0.0</v>
      </c>
    </row>
    <row r="1765" outlineLevel="1">
      <c r="A1765" t="s" s="3">
        <v>4789</v>
      </c>
      <c r="B1765" t="s" s="3">
        <v>4790</v>
      </c>
      <c r="C1765" t="n" s="3">
        <v>12690.0</v>
      </c>
      <c r="D1765" t="n" s="3">
        <v>7614.0</v>
      </c>
      <c r="E1765" t="n" s="3">
        <v>6980.0</v>
      </c>
      <c r="F1765" t="n" s="3">
        <v>16500.0</v>
      </c>
      <c r="G1765" t="s" s="3">
        <v>28</v>
      </c>
      <c r="H1765" t="s" s="3">
        <v>50</v>
      </c>
      <c r="I1765" t="s" s="3">
        <v>31</v>
      </c>
      <c r="J1765" t="s" s="3">
        <v>36</v>
      </c>
      <c r="K1765" t="s" s="3">
        <v>31</v>
      </c>
      <c r="L1765" t="s" s="3">
        <v>4791</v>
      </c>
      <c r="N1765" s="1514" t="n">
        <f>D1765*M1765</f>
        <v>0.0</v>
      </c>
      <c r="O1765" s="7291" t="n">
        <f>E1765*M1765</f>
        <v>0.0</v>
      </c>
    </row>
    <row r="1766" outlineLevel="1">
      <c r="A1766" t="s" s="3">
        <v>4792</v>
      </c>
      <c r="B1766" t="s" s="3">
        <v>4793</v>
      </c>
      <c r="C1766" t="n" s="3">
        <v>67990.0</v>
      </c>
      <c r="D1766" t="n" s="3">
        <v>40794.0</v>
      </c>
      <c r="E1766" t="n" s="3">
        <v>37395.0</v>
      </c>
      <c r="F1766" t="n" s="3">
        <v>88390.0</v>
      </c>
      <c r="G1766" t="s" s="3">
        <v>50</v>
      </c>
      <c r="H1766" t="s" s="3">
        <v>31</v>
      </c>
      <c r="I1766" t="s" s="3">
        <v>31</v>
      </c>
      <c r="J1766" t="s" s="3">
        <v>31</v>
      </c>
      <c r="K1766" t="s" s="3">
        <v>31</v>
      </c>
      <c r="L1766" t="s" s="3">
        <v>4794</v>
      </c>
      <c r="N1766" s="1515" t="n">
        <f>D1766*M1766</f>
        <v>0.0</v>
      </c>
      <c r="O1766" s="7292" t="n">
        <f>E1766*M1766</f>
        <v>0.0</v>
      </c>
    </row>
    <row r="1767" outlineLevel="1">
      <c r="A1767" t="s" s="3">
        <v>4795</v>
      </c>
      <c r="B1767" t="s" s="3">
        <v>4796</v>
      </c>
      <c r="C1767" t="n" s="3">
        <v>4990.0</v>
      </c>
      <c r="D1767" t="n" s="3">
        <v>2994.0</v>
      </c>
      <c r="E1767" t="n" s="3">
        <v>2745.0</v>
      </c>
      <c r="F1767" t="n" s="3">
        <v>6490.0</v>
      </c>
      <c r="G1767" t="s" s="3">
        <v>29</v>
      </c>
      <c r="H1767" t="s" s="3">
        <v>41</v>
      </c>
      <c r="I1767" t="s" s="3">
        <v>31</v>
      </c>
      <c r="J1767" t="s" s="3">
        <v>31</v>
      </c>
      <c r="K1767" t="s" s="3">
        <v>31</v>
      </c>
      <c r="L1767" t="s" s="3">
        <v>4797</v>
      </c>
      <c r="N1767" s="1516" t="n">
        <f>D1767*M1767</f>
        <v>0.0</v>
      </c>
      <c r="O1767" s="7293" t="n">
        <f>E1767*M1767</f>
        <v>0.0</v>
      </c>
    </row>
    <row r="1768" outlineLevel="1">
      <c r="A1768" t="s" s="3">
        <v>4798</v>
      </c>
      <c r="B1768" t="s" s="3">
        <v>4799</v>
      </c>
      <c r="C1768" t="n" s="3">
        <v>4990.0</v>
      </c>
      <c r="D1768" t="n" s="3">
        <v>2994.0</v>
      </c>
      <c r="E1768" t="n" s="3">
        <v>2745.0</v>
      </c>
      <c r="F1768" t="n" s="3">
        <v>6490.0</v>
      </c>
      <c r="G1768" t="s" s="3">
        <v>78</v>
      </c>
      <c r="H1768" t="s" s="3">
        <v>31</v>
      </c>
      <c r="I1768" t="s" s="3">
        <v>31</v>
      </c>
      <c r="J1768" t="s" s="3">
        <v>31</v>
      </c>
      <c r="K1768" t="s" s="3">
        <v>31</v>
      </c>
      <c r="L1768" t="s" s="3">
        <v>4800</v>
      </c>
      <c r="N1768" s="1517" t="n">
        <f>D1768*M1768</f>
        <v>0.0</v>
      </c>
      <c r="O1768" s="7294" t="n">
        <f>E1768*M1768</f>
        <v>0.0</v>
      </c>
    </row>
    <row r="1769" outlineLevel="1">
      <c r="A1769" t="s" s="3">
        <v>4801</v>
      </c>
      <c r="B1769" t="s" s="3">
        <v>4802</v>
      </c>
      <c r="C1769" t="n" s="3">
        <v>4990.0</v>
      </c>
      <c r="D1769" t="n" s="3">
        <v>2994.0</v>
      </c>
      <c r="E1769" t="n" s="3">
        <v>2745.0</v>
      </c>
      <c r="F1769" t="n" s="3">
        <v>6490.0</v>
      </c>
      <c r="G1769" t="s" s="3">
        <v>78</v>
      </c>
      <c r="H1769" t="s" s="3">
        <v>31</v>
      </c>
      <c r="I1769" t="s" s="3">
        <v>31</v>
      </c>
      <c r="J1769" t="s" s="3">
        <v>31</v>
      </c>
      <c r="K1769" t="s" s="3">
        <v>31</v>
      </c>
      <c r="L1769" t="s" s="3">
        <v>4803</v>
      </c>
      <c r="N1769" s="1518" t="n">
        <f>D1769*M1769</f>
        <v>0.0</v>
      </c>
      <c r="O1769" s="7295" t="n">
        <f>E1769*M1769</f>
        <v>0.0</v>
      </c>
    </row>
    <row r="1770" outlineLevel="1">
      <c r="A1770" t="s" s="3">
        <v>4804</v>
      </c>
      <c r="B1770" t="s" s="3">
        <v>4805</v>
      </c>
      <c r="C1770" t="n" s="3">
        <v>4990.0</v>
      </c>
      <c r="D1770" t="n" s="3">
        <v>2994.0</v>
      </c>
      <c r="E1770" t="n" s="3">
        <v>2745.0</v>
      </c>
      <c r="F1770" t="n" s="3">
        <v>6490.0</v>
      </c>
      <c r="G1770" t="s" s="3">
        <v>78</v>
      </c>
      <c r="H1770" t="s" s="3">
        <v>31</v>
      </c>
      <c r="I1770" t="s" s="3">
        <v>31</v>
      </c>
      <c r="J1770" t="s" s="3">
        <v>31</v>
      </c>
      <c r="K1770" t="s" s="3">
        <v>31</v>
      </c>
      <c r="L1770" t="s" s="3">
        <v>4806</v>
      </c>
      <c r="N1770" s="1519" t="n">
        <f>D1770*M1770</f>
        <v>0.0</v>
      </c>
      <c r="O1770" s="7296" t="n">
        <f>E1770*M1770</f>
        <v>0.0</v>
      </c>
    </row>
    <row r="1771" outlineLevel="1">
      <c r="A1771" t="s" s="3">
        <v>4807</v>
      </c>
      <c r="B1771" t="s" s="3">
        <v>4808</v>
      </c>
      <c r="C1771" t="n" s="3">
        <v>9390.0</v>
      </c>
      <c r="D1771" t="n" s="3">
        <v>5634.0</v>
      </c>
      <c r="E1771" t="n" s="3">
        <v>5165.0</v>
      </c>
      <c r="F1771" t="n" s="3">
        <v>12210.0</v>
      </c>
      <c r="G1771" t="s" s="3">
        <v>29</v>
      </c>
      <c r="H1771" t="s" s="3">
        <v>36</v>
      </c>
      <c r="I1771" t="s" s="3">
        <v>31</v>
      </c>
      <c r="J1771" t="s" s="3">
        <v>46</v>
      </c>
      <c r="K1771" t="s" s="3">
        <v>31</v>
      </c>
      <c r="L1771" t="s" s="3">
        <v>4809</v>
      </c>
      <c r="N1771" s="1520" t="n">
        <f>D1771*M1771</f>
        <v>0.0</v>
      </c>
      <c r="O1771" s="7297" t="n">
        <f>E1771*M1771</f>
        <v>0.0</v>
      </c>
    </row>
    <row r="1772" outlineLevel="1">
      <c r="A1772" t="s" s="3">
        <v>4810</v>
      </c>
      <c r="B1772" t="s" s="3">
        <v>4811</v>
      </c>
      <c r="C1772" t="n" s="3">
        <v>6990.0</v>
      </c>
      <c r="D1772" t="n" s="3">
        <v>4194.0</v>
      </c>
      <c r="E1772" t="n" s="3">
        <v>3845.0</v>
      </c>
      <c r="F1772" t="n" s="3">
        <v>9090.0</v>
      </c>
      <c r="G1772" t="s" s="3">
        <v>190</v>
      </c>
      <c r="H1772" t="s" s="3">
        <v>31</v>
      </c>
      <c r="I1772" t="s" s="3">
        <v>31</v>
      </c>
      <c r="J1772" t="s" s="3">
        <v>31</v>
      </c>
      <c r="K1772" t="s" s="3">
        <v>31</v>
      </c>
      <c r="L1772" t="s" s="3">
        <v>4812</v>
      </c>
      <c r="N1772" s="1521" t="n">
        <f>D1772*M1772</f>
        <v>0.0</v>
      </c>
      <c r="O1772" s="7298" t="n">
        <f>E1772*M1772</f>
        <v>0.0</v>
      </c>
    </row>
    <row r="1773" outlineLevel="1">
      <c r="A1773" t="s" s="3">
        <v>4813</v>
      </c>
      <c r="B1773" t="s" s="3">
        <v>4814</v>
      </c>
      <c r="C1773" t="n" s="3">
        <v>6990.0</v>
      </c>
      <c r="D1773" t="n" s="3">
        <v>4194.0</v>
      </c>
      <c r="E1773" t="n" s="3">
        <v>3845.0</v>
      </c>
      <c r="F1773" t="n" s="3">
        <v>9090.0</v>
      </c>
      <c r="G1773" t="s" s="3">
        <v>190</v>
      </c>
      <c r="H1773" t="s" s="3">
        <v>31</v>
      </c>
      <c r="I1773" t="s" s="3">
        <v>31</v>
      </c>
      <c r="J1773" t="s" s="3">
        <v>31</v>
      </c>
      <c r="K1773" t="s" s="3">
        <v>31</v>
      </c>
      <c r="L1773" t="s" s="3">
        <v>4815</v>
      </c>
      <c r="N1773" s="1522" t="n">
        <f>D1773*M1773</f>
        <v>0.0</v>
      </c>
      <c r="O1773" s="7299" t="n">
        <f>E1773*M1773</f>
        <v>0.0</v>
      </c>
    </row>
    <row r="1774" outlineLevel="1">
      <c r="A1774" t="s" s="3">
        <v>4816</v>
      </c>
      <c r="B1774" t="s" s="3">
        <v>4817</v>
      </c>
      <c r="C1774" t="n" s="3">
        <v>7790.0</v>
      </c>
      <c r="D1774" t="n" s="3">
        <v>4674.0</v>
      </c>
      <c r="E1774" t="n" s="3">
        <v>4285.0</v>
      </c>
      <c r="F1774" t="n" s="3">
        <v>10130.0</v>
      </c>
      <c r="G1774" t="s" s="3">
        <v>28</v>
      </c>
      <c r="H1774" t="s" s="3">
        <v>36</v>
      </c>
      <c r="I1774" t="s" s="3">
        <v>31</v>
      </c>
      <c r="J1774" t="s" s="3">
        <v>71</v>
      </c>
      <c r="K1774" t="s" s="3">
        <v>31</v>
      </c>
      <c r="L1774" t="s" s="3">
        <v>4818</v>
      </c>
      <c r="N1774" s="1523" t="n">
        <f>D1774*M1774</f>
        <v>0.0</v>
      </c>
      <c r="O1774" s="7300" t="n">
        <f>E1774*M1774</f>
        <v>0.0</v>
      </c>
    </row>
    <row r="1775" outlineLevel="1">
      <c r="A1775" t="s" s="3">
        <v>4819</v>
      </c>
      <c r="B1775" t="s" s="3">
        <v>4820</v>
      </c>
      <c r="C1775" t="n" s="3">
        <v>3990.0</v>
      </c>
      <c r="D1775" t="n" s="3">
        <v>2394.0</v>
      </c>
      <c r="E1775" t="n" s="3">
        <v>2195.0</v>
      </c>
      <c r="F1775" t="n" s="3">
        <v>5190.0</v>
      </c>
      <c r="G1775" t="s" s="3">
        <v>28</v>
      </c>
      <c r="H1775" t="s" s="3">
        <v>31</v>
      </c>
      <c r="I1775" t="s" s="3">
        <v>31</v>
      </c>
      <c r="J1775" t="s" s="3">
        <v>31</v>
      </c>
      <c r="K1775" t="s" s="3">
        <v>31</v>
      </c>
      <c r="L1775" t="s" s="3">
        <v>4821</v>
      </c>
      <c r="N1775" s="1524" t="n">
        <f>D1775*M1775</f>
        <v>0.0</v>
      </c>
      <c r="O1775" s="7301" t="n">
        <f>E1775*M1775</f>
        <v>0.0</v>
      </c>
    </row>
    <row r="1776" outlineLevel="1">
      <c r="A1776" t="s" s="3">
        <v>4822</v>
      </c>
      <c r="B1776" t="s" s="3">
        <v>4823</v>
      </c>
      <c r="C1776" t="n" s="3">
        <v>6690.0</v>
      </c>
      <c r="D1776" t="n" s="3">
        <v>4014.0</v>
      </c>
      <c r="E1776" t="n" s="3">
        <v>3680.0</v>
      </c>
      <c r="F1776" t="n" s="3">
        <v>8700.0</v>
      </c>
      <c r="G1776" t="s" s="3">
        <v>28</v>
      </c>
      <c r="H1776" t="s" s="3">
        <v>31</v>
      </c>
      <c r="I1776" t="s" s="3">
        <v>31</v>
      </c>
      <c r="J1776" t="s" s="3">
        <v>31</v>
      </c>
      <c r="K1776" t="s" s="3">
        <v>31</v>
      </c>
      <c r="L1776" t="s" s="3">
        <v>4824</v>
      </c>
      <c r="N1776" s="1525" t="n">
        <f>D1776*M1776</f>
        <v>0.0</v>
      </c>
      <c r="O1776" s="7302" t="n">
        <f>E1776*M1776</f>
        <v>0.0</v>
      </c>
    </row>
    <row r="1777" outlineLevel="1">
      <c r="A1777" t="s" s="3">
        <v>4825</v>
      </c>
      <c r="B1777" t="s" s="3">
        <v>4826</v>
      </c>
      <c r="C1777" t="n" s="3">
        <v>8990.0</v>
      </c>
      <c r="D1777" t="n" s="3">
        <v>5394.0</v>
      </c>
      <c r="E1777" t="n" s="3">
        <v>4945.0</v>
      </c>
      <c r="F1777" t="n" s="3">
        <v>11690.0</v>
      </c>
      <c r="G1777" t="s" s="3">
        <v>28</v>
      </c>
      <c r="H1777" t="s" s="3">
        <v>31</v>
      </c>
      <c r="I1777" t="s" s="3">
        <v>31</v>
      </c>
      <c r="J1777" t="s" s="3">
        <v>46</v>
      </c>
      <c r="K1777" t="s" s="3">
        <v>31</v>
      </c>
      <c r="L1777" t="s" s="3">
        <v>4827</v>
      </c>
      <c r="N1777" s="1526" t="n">
        <f>D1777*M1777</f>
        <v>0.0</v>
      </c>
      <c r="O1777" s="7303" t="n">
        <f>E1777*M1777</f>
        <v>0.0</v>
      </c>
    </row>
    <row r="1778" outlineLevel="1">
      <c r="A1778" t="s" s="3">
        <v>4828</v>
      </c>
      <c r="B1778" t="s" s="3">
        <v>4829</v>
      </c>
      <c r="C1778" t="n" s="3">
        <v>8990.0</v>
      </c>
      <c r="D1778" t="n" s="3">
        <v>5394.0</v>
      </c>
      <c r="E1778" t="n" s="3">
        <v>4945.0</v>
      </c>
      <c r="F1778" t="n" s="3">
        <v>11690.0</v>
      </c>
      <c r="G1778" t="s" s="3">
        <v>28</v>
      </c>
      <c r="H1778" t="s" s="3">
        <v>46</v>
      </c>
      <c r="I1778" t="s" s="3">
        <v>31</v>
      </c>
      <c r="J1778" t="s" s="3">
        <v>60</v>
      </c>
      <c r="K1778" t="s" s="3">
        <v>31</v>
      </c>
      <c r="L1778" t="s" s="3">
        <v>4830</v>
      </c>
      <c r="N1778" s="1527" t="n">
        <f>D1778*M1778</f>
        <v>0.0</v>
      </c>
      <c r="O1778" s="7304" t="n">
        <f>E1778*M1778</f>
        <v>0.0</v>
      </c>
    </row>
    <row r="1779" outlineLevel="1">
      <c r="A1779" t="s" s="3">
        <v>4831</v>
      </c>
      <c r="B1779" t="s" s="3">
        <v>4832</v>
      </c>
      <c r="C1779" t="n" s="3">
        <v>7890.0</v>
      </c>
      <c r="D1779" t="n" s="3">
        <v>4734.0</v>
      </c>
      <c r="E1779" t="n" s="3">
        <v>4340.0</v>
      </c>
      <c r="F1779" t="n" s="3">
        <v>10260.0</v>
      </c>
      <c r="G1779" t="s" s="3">
        <v>190</v>
      </c>
      <c r="H1779" t="s" s="3">
        <v>31</v>
      </c>
      <c r="I1779" t="s" s="3">
        <v>31</v>
      </c>
      <c r="J1779" t="s" s="3">
        <v>31</v>
      </c>
      <c r="K1779" t="s" s="3">
        <v>31</v>
      </c>
      <c r="L1779" t="s" s="3">
        <v>4833</v>
      </c>
      <c r="N1779" s="1528" t="n">
        <f>D1779*M1779</f>
        <v>0.0</v>
      </c>
      <c r="O1779" s="7305" t="n">
        <f>E1779*M1779</f>
        <v>0.0</v>
      </c>
    </row>
    <row r="1780" outlineLevel="1">
      <c r="A1780" t="s" s="3">
        <v>4834</v>
      </c>
      <c r="B1780" t="s" s="3">
        <v>4835</v>
      </c>
      <c r="C1780" t="n" s="3">
        <v>29990.0</v>
      </c>
      <c r="D1780" t="n" s="3">
        <v>17994.0</v>
      </c>
      <c r="E1780" t="n" s="3">
        <v>16495.0</v>
      </c>
      <c r="F1780" t="n" s="3">
        <v>38990.0</v>
      </c>
      <c r="G1780" t="s" s="3">
        <v>78</v>
      </c>
      <c r="H1780" t="s" s="3">
        <v>31</v>
      </c>
      <c r="I1780" t="s" s="3">
        <v>31</v>
      </c>
      <c r="J1780" t="s" s="3">
        <v>31</v>
      </c>
      <c r="K1780" t="s" s="3">
        <v>31</v>
      </c>
      <c r="L1780" t="s" s="3">
        <v>4836</v>
      </c>
      <c r="N1780" s="1529" t="n">
        <f>D1780*M1780</f>
        <v>0.0</v>
      </c>
      <c r="O1780" s="7306" t="n">
        <f>E1780*M1780</f>
        <v>0.0</v>
      </c>
    </row>
    <row r="1781" outlineLevel="1">
      <c r="A1781" t="s" s="3">
        <v>4837</v>
      </c>
      <c r="B1781" t="s" s="3">
        <v>4838</v>
      </c>
      <c r="C1781" t="n" s="3">
        <v>21990.0</v>
      </c>
      <c r="D1781" t="n" s="3">
        <v>13194.0</v>
      </c>
      <c r="E1781" t="n" s="3">
        <v>12095.0</v>
      </c>
      <c r="F1781" t="n" s="3">
        <v>28590.0</v>
      </c>
      <c r="G1781" t="s" s="3">
        <v>31</v>
      </c>
      <c r="H1781" t="s" s="3">
        <v>50</v>
      </c>
      <c r="I1781" t="s" s="3">
        <v>31</v>
      </c>
      <c r="J1781" t="s" s="3">
        <v>31</v>
      </c>
      <c r="K1781" t="s" s="3">
        <v>31</v>
      </c>
      <c r="L1781" t="s" s="3">
        <v>4839</v>
      </c>
      <c r="N1781" s="1530" t="n">
        <f>D1781*M1781</f>
        <v>0.0</v>
      </c>
      <c r="O1781" s="7307" t="n">
        <f>E1781*M1781</f>
        <v>0.0</v>
      </c>
    </row>
    <row r="1782" outlineLevel="1">
      <c r="A1782" t="s" s="3">
        <v>4840</v>
      </c>
      <c r="B1782" t="s" s="3">
        <v>4841</v>
      </c>
      <c r="C1782" t="n" s="3">
        <v>12690.0</v>
      </c>
      <c r="D1782" t="n" s="3">
        <v>7614.0</v>
      </c>
      <c r="E1782" t="n" s="3">
        <v>6980.0</v>
      </c>
      <c r="F1782" t="n" s="3">
        <v>16500.0</v>
      </c>
      <c r="G1782" t="s" s="3">
        <v>28</v>
      </c>
      <c r="H1782" t="s" s="3">
        <v>31</v>
      </c>
      <c r="I1782" t="s" s="3">
        <v>31</v>
      </c>
      <c r="J1782" t="s" s="3">
        <v>31</v>
      </c>
      <c r="K1782" t="s" s="3">
        <v>31</v>
      </c>
      <c r="L1782" t="s" s="3">
        <v>4842</v>
      </c>
      <c r="N1782" s="1531" t="n">
        <f>D1782*M1782</f>
        <v>0.0</v>
      </c>
      <c r="O1782" s="7308" t="n">
        <f>E1782*M1782</f>
        <v>0.0</v>
      </c>
    </row>
    <row r="1783" outlineLevel="1">
      <c r="A1783" t="s" s="3">
        <v>4843</v>
      </c>
      <c r="B1783" t="s" s="3">
        <v>4844</v>
      </c>
      <c r="C1783" t="n" s="3">
        <v>39990.0</v>
      </c>
      <c r="D1783" t="n" s="3">
        <v>23994.0</v>
      </c>
      <c r="E1783" t="n" s="3">
        <v>21995.0</v>
      </c>
      <c r="F1783" t="n" s="3">
        <v>51990.0</v>
      </c>
      <c r="G1783" t="s" s="3">
        <v>28</v>
      </c>
      <c r="H1783" t="s" s="3">
        <v>36</v>
      </c>
      <c r="I1783" t="s" s="3">
        <v>31</v>
      </c>
      <c r="J1783" t="s" s="3">
        <v>71</v>
      </c>
      <c r="K1783" t="s" s="3">
        <v>31</v>
      </c>
      <c r="L1783" t="s" s="3">
        <v>4845</v>
      </c>
      <c r="N1783" s="1532" t="n">
        <f>D1783*M1783</f>
        <v>0.0</v>
      </c>
      <c r="O1783" s="7309" t="n">
        <f>E1783*M1783</f>
        <v>0.0</v>
      </c>
    </row>
    <row r="1784" outlineLevel="1">
      <c r="A1784" t="s" s="3">
        <v>4846</v>
      </c>
      <c r="B1784" t="s" s="3">
        <v>4847</v>
      </c>
      <c r="C1784" t="n" s="3">
        <v>19990.0</v>
      </c>
      <c r="D1784" t="n" s="3">
        <v>11994.0</v>
      </c>
      <c r="E1784" t="n" s="3">
        <v>10995.0</v>
      </c>
      <c r="F1784" t="n" s="3">
        <v>25990.0</v>
      </c>
      <c r="G1784" t="s" s="3">
        <v>35</v>
      </c>
      <c r="H1784" t="s" s="3">
        <v>31</v>
      </c>
      <c r="I1784" t="s" s="3">
        <v>31</v>
      </c>
      <c r="J1784" t="s" s="3">
        <v>31</v>
      </c>
      <c r="K1784" t="s" s="3">
        <v>31</v>
      </c>
      <c r="L1784" t="s" s="3">
        <v>4848</v>
      </c>
      <c r="N1784" s="1533" t="n">
        <f>D1784*M1784</f>
        <v>0.0</v>
      </c>
      <c r="O1784" s="7310" t="n">
        <f>E1784*M1784</f>
        <v>0.0</v>
      </c>
    </row>
    <row r="1785" outlineLevel="1">
      <c r="A1785" t="s" s="3">
        <v>4849</v>
      </c>
      <c r="B1785" t="s" s="3">
        <v>4850</v>
      </c>
      <c r="C1785" t="n" s="3">
        <v>6990.0</v>
      </c>
      <c r="D1785" t="n" s="3">
        <v>4194.0</v>
      </c>
      <c r="E1785" t="n" s="3">
        <v>3845.0</v>
      </c>
      <c r="F1785" t="n" s="3">
        <v>9090.0</v>
      </c>
      <c r="G1785" t="s" s="3">
        <v>181</v>
      </c>
      <c r="H1785" t="s" s="3">
        <v>31</v>
      </c>
      <c r="I1785" t="s" s="3">
        <v>31</v>
      </c>
      <c r="J1785" t="s" s="3">
        <v>31</v>
      </c>
      <c r="K1785" t="s" s="3">
        <v>31</v>
      </c>
      <c r="L1785" t="s" s="3">
        <v>4851</v>
      </c>
      <c r="N1785" s="1534" t="n">
        <f>D1785*M1785</f>
        <v>0.0</v>
      </c>
      <c r="O1785" s="7311" t="n">
        <f>E1785*M1785</f>
        <v>0.0</v>
      </c>
    </row>
    <row r="1786">
      <c r="A1786" t="s" s="7">
        <v>0</v>
      </c>
      <c r="B1786" t="s" s="7">
        <v>4852</v>
      </c>
      <c r="C1786" t="s" s="7">
        <v>0</v>
      </c>
      <c r="D1786" t="s" s="7">
        <v>0</v>
      </c>
      <c r="E1786" t="s" s="7">
        <v>0</v>
      </c>
      <c r="F1786" t="s" s="7">
        <v>0</v>
      </c>
      <c r="G1786" t="s" s="7">
        <v>0</v>
      </c>
      <c r="H1786" t="s" s="7">
        <v>0</v>
      </c>
      <c r="I1786" t="s" s="7">
        <v>0</v>
      </c>
      <c r="J1786" t="s" s="7">
        <v>0</v>
      </c>
      <c r="K1786" t="s" s="7">
        <v>0</v>
      </c>
      <c r="L1786" t="s" s="7">
        <v>0</v>
      </c>
      <c r="M1786" t="s" s="7">
        <v>0</v>
      </c>
      <c r="N1786" s="10"/>
      <c r="O1786" s="5787"/>
    </row>
    <row r="1787" outlineLevel="1">
      <c r="A1787" t="s" s="3">
        <v>4853</v>
      </c>
      <c r="B1787" t="s" s="3">
        <v>4854</v>
      </c>
      <c r="C1787" t="n" s="3">
        <v>9990.0</v>
      </c>
      <c r="D1787" t="n" s="3">
        <v>5994.0</v>
      </c>
      <c r="E1787" t="n" s="3">
        <v>5495.0</v>
      </c>
      <c r="F1787" t="n" s="3">
        <v>12990.0</v>
      </c>
      <c r="G1787" t="s" s="3">
        <v>35</v>
      </c>
      <c r="H1787" t="s" s="3">
        <v>31</v>
      </c>
      <c r="I1787" t="s" s="3">
        <v>31</v>
      </c>
      <c r="J1787" t="s" s="3">
        <v>31</v>
      </c>
      <c r="K1787" t="s" s="3">
        <v>31</v>
      </c>
      <c r="L1787" t="s" s="3">
        <v>4855</v>
      </c>
      <c r="N1787" s="1535" t="n">
        <f>D1787*M1787</f>
        <v>0.0</v>
      </c>
      <c r="O1787" s="7312" t="n">
        <f>E1787*M1787</f>
        <v>0.0</v>
      </c>
    </row>
    <row r="1788" outlineLevel="1">
      <c r="A1788" t="s" s="3">
        <v>4856</v>
      </c>
      <c r="B1788" t="s" s="3">
        <v>4857</v>
      </c>
      <c r="C1788" t="n" s="3">
        <v>3490.0</v>
      </c>
      <c r="D1788" t="n" s="3">
        <v>2094.0</v>
      </c>
      <c r="E1788" t="n" s="3">
        <v>1920.0</v>
      </c>
      <c r="F1788" t="n" s="3">
        <v>4540.0</v>
      </c>
      <c r="G1788" t="s" s="3">
        <v>31</v>
      </c>
      <c r="H1788" t="s" s="3">
        <v>31</v>
      </c>
      <c r="I1788" t="s" s="3">
        <v>31</v>
      </c>
      <c r="J1788" t="s" s="3">
        <v>31</v>
      </c>
      <c r="K1788" t="s" s="3">
        <v>31</v>
      </c>
      <c r="L1788" t="s" s="3">
        <v>4858</v>
      </c>
      <c r="N1788" s="1536" t="n">
        <f>D1788*M1788</f>
        <v>0.0</v>
      </c>
      <c r="O1788" s="7313" t="n">
        <f>E1788*M1788</f>
        <v>0.0</v>
      </c>
    </row>
    <row r="1789" outlineLevel="1">
      <c r="A1789" t="s" s="3">
        <v>4859</v>
      </c>
      <c r="B1789" t="s" s="3">
        <v>4860</v>
      </c>
      <c r="C1789" t="n" s="3">
        <v>7990.0</v>
      </c>
      <c r="D1789" t="n" s="3">
        <v>4794.0</v>
      </c>
      <c r="E1789" t="n" s="3">
        <v>4395.0</v>
      </c>
      <c r="F1789" t="n" s="3">
        <v>10390.0</v>
      </c>
      <c r="G1789" t="s" s="3">
        <v>31</v>
      </c>
      <c r="H1789" t="s" s="3">
        <v>60</v>
      </c>
      <c r="I1789" t="s" s="3">
        <v>31</v>
      </c>
      <c r="J1789" t="s" s="3">
        <v>50</v>
      </c>
      <c r="K1789" t="s" s="3">
        <v>31</v>
      </c>
      <c r="L1789" t="s" s="3">
        <v>4861</v>
      </c>
      <c r="N1789" s="1537" t="n">
        <f>D1789*M1789</f>
        <v>0.0</v>
      </c>
      <c r="O1789" s="7314" t="n">
        <f>E1789*M1789</f>
        <v>0.0</v>
      </c>
    </row>
    <row r="1790" outlineLevel="1">
      <c r="A1790" t="s" s="3">
        <v>4862</v>
      </c>
      <c r="B1790" t="s" s="3">
        <v>4863</v>
      </c>
      <c r="C1790" t="n" s="3">
        <v>19990.0</v>
      </c>
      <c r="D1790" t="n" s="3">
        <v>11994.0</v>
      </c>
      <c r="E1790" t="n" s="3">
        <v>10995.0</v>
      </c>
      <c r="F1790" t="n" s="3">
        <v>25990.0</v>
      </c>
      <c r="G1790" t="s" s="3">
        <v>31</v>
      </c>
      <c r="H1790" t="s" s="3">
        <v>78</v>
      </c>
      <c r="I1790" t="s" s="3">
        <v>31</v>
      </c>
      <c r="J1790" t="s" s="3">
        <v>50</v>
      </c>
      <c r="K1790" t="s" s="3">
        <v>31</v>
      </c>
      <c r="L1790" t="s" s="3">
        <v>4864</v>
      </c>
      <c r="N1790" s="1538" t="n">
        <f>D1790*M1790</f>
        <v>0.0</v>
      </c>
      <c r="O1790" s="7315" t="n">
        <f>E1790*M1790</f>
        <v>0.0</v>
      </c>
    </row>
    <row r="1791" outlineLevel="1">
      <c r="A1791" t="s" s="3">
        <v>4865</v>
      </c>
      <c r="B1791" t="s" s="3">
        <v>4866</v>
      </c>
      <c r="C1791" t="n" s="3">
        <v>5990.0</v>
      </c>
      <c r="D1791" t="n" s="3">
        <v>3594.0</v>
      </c>
      <c r="E1791" t="n" s="3">
        <v>3295.0</v>
      </c>
      <c r="F1791" t="n" s="3">
        <v>7790.0</v>
      </c>
      <c r="G1791" t="s" s="3">
        <v>59</v>
      </c>
      <c r="H1791" t="s" s="3">
        <v>31</v>
      </c>
      <c r="I1791" t="s" s="3">
        <v>31</v>
      </c>
      <c r="J1791" t="s" s="3">
        <v>31</v>
      </c>
      <c r="K1791" t="s" s="3">
        <v>31</v>
      </c>
      <c r="L1791" t="s" s="3">
        <v>4867</v>
      </c>
      <c r="N1791" s="1539" t="n">
        <f>D1791*M1791</f>
        <v>0.0</v>
      </c>
      <c r="O1791" s="7316" t="n">
        <f>E1791*M1791</f>
        <v>0.0</v>
      </c>
    </row>
    <row r="1792">
      <c r="A1792" t="s" s="7">
        <v>0</v>
      </c>
      <c r="B1792" t="s" s="7">
        <v>4868</v>
      </c>
      <c r="C1792" t="s" s="7">
        <v>0</v>
      </c>
      <c r="D1792" t="s" s="7">
        <v>0</v>
      </c>
      <c r="E1792" t="s" s="7">
        <v>0</v>
      </c>
      <c r="F1792" t="s" s="7">
        <v>0</v>
      </c>
      <c r="G1792" t="s" s="7">
        <v>0</v>
      </c>
      <c r="H1792" t="s" s="7">
        <v>0</v>
      </c>
      <c r="I1792" t="s" s="7">
        <v>0</v>
      </c>
      <c r="J1792" t="s" s="7">
        <v>0</v>
      </c>
      <c r="K1792" t="s" s="7">
        <v>0</v>
      </c>
      <c r="L1792" t="s" s="7">
        <v>0</v>
      </c>
      <c r="M1792" t="s" s="7">
        <v>0</v>
      </c>
      <c r="N1792" s="10"/>
      <c r="O1792" s="5787"/>
    </row>
    <row r="1793" outlineLevel="1">
      <c r="A1793" t="s" s="3">
        <v>4869</v>
      </c>
      <c r="B1793" t="s" s="3">
        <v>4870</v>
      </c>
      <c r="C1793" t="n" s="3">
        <v>23790.0</v>
      </c>
      <c r="D1793" t="n" s="3">
        <v>14274.0</v>
      </c>
      <c r="E1793" t="n" s="3">
        <v>13085.0</v>
      </c>
      <c r="F1793" t="n" s="3">
        <v>30930.0</v>
      </c>
      <c r="G1793" t="s" s="3">
        <v>31</v>
      </c>
      <c r="H1793" t="s" s="3">
        <v>31</v>
      </c>
      <c r="I1793" t="s" s="3">
        <v>31</v>
      </c>
      <c r="J1793" t="s" s="3">
        <v>31</v>
      </c>
      <c r="K1793" t="s" s="3">
        <v>31</v>
      </c>
      <c r="L1793" t="s" s="3">
        <v>4871</v>
      </c>
      <c r="N1793" s="1540" t="n">
        <f>D1793*M1793</f>
        <v>0.0</v>
      </c>
      <c r="O1793" s="7317" t="n">
        <f>E1793*M1793</f>
        <v>0.0</v>
      </c>
    </row>
    <row r="1794" outlineLevel="1">
      <c r="A1794" t="s" s="3">
        <v>4872</v>
      </c>
      <c r="B1794" t="s" s="3">
        <v>4873</v>
      </c>
      <c r="C1794" t="n" s="3">
        <v>2590.0</v>
      </c>
      <c r="D1794" t="n" s="3">
        <v>1554.0</v>
      </c>
      <c r="E1794" t="n" s="3">
        <v>1425.0</v>
      </c>
      <c r="F1794" t="n" s="3">
        <v>3370.0</v>
      </c>
      <c r="G1794" t="s" s="3">
        <v>28</v>
      </c>
      <c r="H1794" t="s" s="3">
        <v>31</v>
      </c>
      <c r="I1794" t="s" s="3">
        <v>31</v>
      </c>
      <c r="J1794" t="s" s="3">
        <v>31</v>
      </c>
      <c r="K1794" t="s" s="3">
        <v>31</v>
      </c>
      <c r="L1794" t="s" s="3">
        <v>4874</v>
      </c>
      <c r="N1794" s="1541" t="n">
        <f>D1794*M1794</f>
        <v>0.0</v>
      </c>
      <c r="O1794" s="7318" t="n">
        <f>E1794*M1794</f>
        <v>0.0</v>
      </c>
    </row>
    <row r="1795" outlineLevel="1">
      <c r="A1795" t="s" s="3">
        <v>4875</v>
      </c>
      <c r="B1795" t="s" s="3">
        <v>4876</v>
      </c>
      <c r="C1795" t="n" s="3">
        <v>57990.0</v>
      </c>
      <c r="D1795" t="n" s="3">
        <v>34794.0</v>
      </c>
      <c r="E1795" t="n" s="3">
        <v>31895.0</v>
      </c>
      <c r="F1795" t="n" s="3">
        <v>75390.0</v>
      </c>
      <c r="G1795" t="s" s="3">
        <v>78</v>
      </c>
      <c r="H1795" t="s" s="3">
        <v>31</v>
      </c>
      <c r="I1795" t="s" s="3">
        <v>31</v>
      </c>
      <c r="J1795" t="s" s="3">
        <v>31</v>
      </c>
      <c r="K1795" t="s" s="3">
        <v>31</v>
      </c>
      <c r="L1795" t="s" s="3">
        <v>4877</v>
      </c>
      <c r="N1795" s="1542" t="n">
        <f>D1795*M1795</f>
        <v>0.0</v>
      </c>
      <c r="O1795" s="7319" t="n">
        <f>E1795*M1795</f>
        <v>0.0</v>
      </c>
    </row>
    <row r="1796" outlineLevel="1">
      <c r="A1796" t="s" s="3">
        <v>4878</v>
      </c>
      <c r="B1796" t="s" s="3">
        <v>4879</v>
      </c>
      <c r="C1796" t="n" s="3">
        <v>1790.0</v>
      </c>
      <c r="D1796" t="n" s="3">
        <v>1074.0</v>
      </c>
      <c r="E1796" t="n" s="3">
        <v>985.0</v>
      </c>
      <c r="F1796" t="n" s="3">
        <v>2330.0</v>
      </c>
      <c r="G1796" t="s" s="3">
        <v>28</v>
      </c>
      <c r="H1796" t="s" s="3">
        <v>31</v>
      </c>
      <c r="I1796" t="s" s="3">
        <v>31</v>
      </c>
      <c r="J1796" t="s" s="3">
        <v>31</v>
      </c>
      <c r="K1796" t="s" s="3">
        <v>31</v>
      </c>
      <c r="L1796" t="s" s="3">
        <v>4880</v>
      </c>
      <c r="N1796" s="1543" t="n">
        <f>D1796*M1796</f>
        <v>0.0</v>
      </c>
      <c r="O1796" s="7320" t="n">
        <f>E1796*M1796</f>
        <v>0.0</v>
      </c>
    </row>
    <row r="1797" outlineLevel="1">
      <c r="A1797" t="s" s="3">
        <v>4881</v>
      </c>
      <c r="B1797" t="s" s="3">
        <v>4882</v>
      </c>
      <c r="C1797" t="n" s="3">
        <v>2590.0</v>
      </c>
      <c r="D1797" t="n" s="3">
        <v>1554.0</v>
      </c>
      <c r="E1797" t="n" s="3">
        <v>1425.0</v>
      </c>
      <c r="F1797" t="n" s="3">
        <v>3370.0</v>
      </c>
      <c r="G1797" t="s" s="3">
        <v>31</v>
      </c>
      <c r="H1797" t="s" s="3">
        <v>31</v>
      </c>
      <c r="I1797" t="s" s="3">
        <v>31</v>
      </c>
      <c r="J1797" t="s" s="3">
        <v>31</v>
      </c>
      <c r="K1797" t="s" s="3">
        <v>31</v>
      </c>
      <c r="L1797" t="s" s="3">
        <v>4883</v>
      </c>
      <c r="N1797" s="1544" t="n">
        <f>D1797*M1797</f>
        <v>0.0</v>
      </c>
      <c r="O1797" s="7321" t="n">
        <f>E1797*M1797</f>
        <v>0.0</v>
      </c>
    </row>
    <row r="1798" outlineLevel="1">
      <c r="A1798" t="s" s="3">
        <v>4884</v>
      </c>
      <c r="B1798" t="s" s="3">
        <v>4885</v>
      </c>
      <c r="C1798" t="n" s="3">
        <v>3990.0</v>
      </c>
      <c r="D1798" t="n" s="3">
        <v>2394.0</v>
      </c>
      <c r="E1798" t="n" s="3">
        <v>2195.0</v>
      </c>
      <c r="F1798" t="n" s="3">
        <v>5190.0</v>
      </c>
      <c r="G1798" t="s" s="3">
        <v>28</v>
      </c>
      <c r="H1798" t="s" s="3">
        <v>31</v>
      </c>
      <c r="I1798" t="s" s="3">
        <v>31</v>
      </c>
      <c r="J1798" t="s" s="3">
        <v>31</v>
      </c>
      <c r="K1798" t="s" s="3">
        <v>31</v>
      </c>
      <c r="L1798" t="s" s="3">
        <v>4886</v>
      </c>
      <c r="N1798" s="1545" t="n">
        <f>D1798*M1798</f>
        <v>0.0</v>
      </c>
      <c r="O1798" s="7322" t="n">
        <f>E1798*M1798</f>
        <v>0.0</v>
      </c>
    </row>
    <row r="1799" outlineLevel="1">
      <c r="A1799" t="s" s="3">
        <v>4887</v>
      </c>
      <c r="B1799" t="s" s="3">
        <v>4888</v>
      </c>
      <c r="C1799" t="n" s="3">
        <v>2590.0</v>
      </c>
      <c r="D1799" t="n" s="3">
        <v>1554.0</v>
      </c>
      <c r="E1799" t="n" s="3">
        <v>1425.0</v>
      </c>
      <c r="F1799" t="n" s="3">
        <v>3370.0</v>
      </c>
      <c r="G1799" t="s" s="3">
        <v>28</v>
      </c>
      <c r="H1799" t="s" s="3">
        <v>31</v>
      </c>
      <c r="I1799" t="s" s="3">
        <v>31</v>
      </c>
      <c r="J1799" t="s" s="3">
        <v>31</v>
      </c>
      <c r="K1799" t="s" s="3">
        <v>31</v>
      </c>
      <c r="L1799" t="s" s="3">
        <v>4889</v>
      </c>
      <c r="N1799" s="1546" t="n">
        <f>D1799*M1799</f>
        <v>0.0</v>
      </c>
      <c r="O1799" s="7323" t="n">
        <f>E1799*M1799</f>
        <v>0.0</v>
      </c>
    </row>
    <row r="1800" outlineLevel="1">
      <c r="A1800" t="s" s="3">
        <v>4890</v>
      </c>
      <c r="B1800" t="s" s="3">
        <v>4891</v>
      </c>
      <c r="C1800" t="n" s="3">
        <v>3590.0</v>
      </c>
      <c r="D1800" t="n" s="3">
        <v>2154.0</v>
      </c>
      <c r="E1800" t="n" s="3">
        <v>1975.0</v>
      </c>
      <c r="F1800" t="n" s="3">
        <v>4670.0</v>
      </c>
      <c r="G1800" t="s" s="3">
        <v>28</v>
      </c>
      <c r="H1800" t="s" s="3">
        <v>50</v>
      </c>
      <c r="I1800" t="s" s="3">
        <v>31</v>
      </c>
      <c r="J1800" t="s" s="3">
        <v>31</v>
      </c>
      <c r="K1800" t="s" s="3">
        <v>31</v>
      </c>
      <c r="L1800" t="s" s="3">
        <v>4892</v>
      </c>
      <c r="N1800" s="1547" t="n">
        <f>D1800*M1800</f>
        <v>0.0</v>
      </c>
      <c r="O1800" s="7324" t="n">
        <f>E1800*M1800</f>
        <v>0.0</v>
      </c>
    </row>
    <row r="1801" outlineLevel="1">
      <c r="A1801" t="s" s="3">
        <v>4893</v>
      </c>
      <c r="B1801" t="s" s="3">
        <v>4894</v>
      </c>
      <c r="C1801" t="n" s="3">
        <v>53490.0</v>
      </c>
      <c r="D1801" t="n" s="3">
        <v>32094.0</v>
      </c>
      <c r="E1801" t="n" s="3">
        <v>29420.0</v>
      </c>
      <c r="F1801" t="n" s="3">
        <v>69540.0</v>
      </c>
      <c r="G1801" t="s" s="3">
        <v>41</v>
      </c>
      <c r="H1801" t="s" s="3">
        <v>31</v>
      </c>
      <c r="I1801" t="s" s="3">
        <v>31</v>
      </c>
      <c r="J1801" t="s" s="3">
        <v>31</v>
      </c>
      <c r="K1801" t="s" s="3">
        <v>31</v>
      </c>
      <c r="L1801" t="s" s="3">
        <v>4895</v>
      </c>
      <c r="N1801" s="1548" t="n">
        <f>D1801*M1801</f>
        <v>0.0</v>
      </c>
      <c r="O1801" s="7325" t="n">
        <f>E1801*M1801</f>
        <v>0.0</v>
      </c>
    </row>
    <row r="1802" outlineLevel="1">
      <c r="A1802" t="s" s="3">
        <v>4896</v>
      </c>
      <c r="B1802" t="s" s="3">
        <v>4897</v>
      </c>
      <c r="C1802" t="n" s="3">
        <v>3890.0</v>
      </c>
      <c r="D1802" t="n" s="3">
        <v>2334.0</v>
      </c>
      <c r="E1802" t="n" s="3">
        <v>2140.0</v>
      </c>
      <c r="F1802" t="n" s="3">
        <v>5060.0</v>
      </c>
      <c r="G1802" t="s" s="3">
        <v>28</v>
      </c>
      <c r="H1802" t="s" s="3">
        <v>31</v>
      </c>
      <c r="I1802" t="s" s="3">
        <v>31</v>
      </c>
      <c r="J1802" t="s" s="3">
        <v>50</v>
      </c>
      <c r="K1802" t="s" s="3">
        <v>31</v>
      </c>
      <c r="L1802" t="s" s="3">
        <v>4898</v>
      </c>
      <c r="N1802" s="1549" t="n">
        <f>D1802*M1802</f>
        <v>0.0</v>
      </c>
      <c r="O1802" s="7326" t="n">
        <f>E1802*M1802</f>
        <v>0.0</v>
      </c>
    </row>
    <row r="1803" outlineLevel="1">
      <c r="A1803" t="s" s="3">
        <v>4899</v>
      </c>
      <c r="B1803" t="s" s="3">
        <v>4900</v>
      </c>
      <c r="C1803" t="n" s="3">
        <v>7990.0</v>
      </c>
      <c r="D1803" t="n" s="3">
        <v>4794.0</v>
      </c>
      <c r="E1803" t="n" s="3">
        <v>4395.0</v>
      </c>
      <c r="F1803" t="n" s="3">
        <v>10390.0</v>
      </c>
      <c r="G1803" t="s" s="3">
        <v>28</v>
      </c>
      <c r="H1803" t="s" s="3">
        <v>190</v>
      </c>
      <c r="I1803" t="s" s="3">
        <v>31</v>
      </c>
      <c r="J1803" t="s" s="3">
        <v>46</v>
      </c>
      <c r="K1803" t="s" s="3">
        <v>31</v>
      </c>
      <c r="L1803" t="s" s="3">
        <v>4901</v>
      </c>
      <c r="N1803" s="1550" t="n">
        <f>D1803*M1803</f>
        <v>0.0</v>
      </c>
      <c r="O1803" s="7327" t="n">
        <f>E1803*M1803</f>
        <v>0.0</v>
      </c>
    </row>
    <row r="1804" outlineLevel="1">
      <c r="A1804" t="s" s="3">
        <v>4902</v>
      </c>
      <c r="B1804" t="s" s="3">
        <v>4903</v>
      </c>
      <c r="C1804" t="n" s="3">
        <v>8690.0</v>
      </c>
      <c r="D1804" t="n" s="3">
        <v>5214.0</v>
      </c>
      <c r="E1804" t="n" s="3">
        <v>4780.0</v>
      </c>
      <c r="F1804" t="n" s="3">
        <v>11300.0</v>
      </c>
      <c r="G1804" t="s" s="3">
        <v>41</v>
      </c>
      <c r="H1804" t="s" s="3">
        <v>60</v>
      </c>
      <c r="I1804" t="s" s="3">
        <v>31</v>
      </c>
      <c r="J1804" t="s" s="3">
        <v>31</v>
      </c>
      <c r="K1804" t="s" s="3">
        <v>31</v>
      </c>
      <c r="L1804" t="s" s="3">
        <v>4904</v>
      </c>
      <c r="N1804" s="1551" t="n">
        <f>D1804*M1804</f>
        <v>0.0</v>
      </c>
      <c r="O1804" s="7328" t="n">
        <f>E1804*M1804</f>
        <v>0.0</v>
      </c>
    </row>
    <row r="1805" outlineLevel="1">
      <c r="A1805" t="s" s="3">
        <v>4905</v>
      </c>
      <c r="B1805" t="s" s="3">
        <v>4906</v>
      </c>
      <c r="C1805" t="n" s="3">
        <v>6990.0</v>
      </c>
      <c r="D1805" t="n" s="3">
        <v>4194.0</v>
      </c>
      <c r="E1805" t="n" s="3">
        <v>3845.0</v>
      </c>
      <c r="F1805" t="n" s="3">
        <v>9090.0</v>
      </c>
      <c r="G1805" t="s" s="3">
        <v>46</v>
      </c>
      <c r="H1805" t="s" s="3">
        <v>31</v>
      </c>
      <c r="I1805" t="s" s="3">
        <v>31</v>
      </c>
      <c r="J1805" t="s" s="3">
        <v>31</v>
      </c>
      <c r="K1805" t="s" s="3">
        <v>31</v>
      </c>
      <c r="L1805" t="s" s="3">
        <v>4907</v>
      </c>
      <c r="N1805" s="1552" t="n">
        <f>D1805*M1805</f>
        <v>0.0</v>
      </c>
      <c r="O1805" s="7329" t="n">
        <f>E1805*M1805</f>
        <v>0.0</v>
      </c>
    </row>
    <row r="1806" outlineLevel="1">
      <c r="A1806" t="s" s="3">
        <v>4908</v>
      </c>
      <c r="B1806" t="s" s="3">
        <v>4909</v>
      </c>
      <c r="C1806" t="n" s="3">
        <v>2290.0</v>
      </c>
      <c r="D1806" t="n" s="3">
        <v>1374.0</v>
      </c>
      <c r="E1806" t="n" s="3">
        <v>1260.0</v>
      </c>
      <c r="F1806" t="n" s="3">
        <v>2980.0</v>
      </c>
      <c r="G1806" t="s" s="3">
        <v>28</v>
      </c>
      <c r="H1806" t="s" s="3">
        <v>71</v>
      </c>
      <c r="I1806" t="s" s="3">
        <v>50</v>
      </c>
      <c r="J1806" t="s" s="3">
        <v>42</v>
      </c>
      <c r="K1806" t="s" s="3">
        <v>31</v>
      </c>
      <c r="L1806" t="s" s="3">
        <v>4910</v>
      </c>
      <c r="N1806" s="1553" t="n">
        <f>D1806*M1806</f>
        <v>0.0</v>
      </c>
      <c r="O1806" s="7330" t="n">
        <f>E1806*M1806</f>
        <v>0.0</v>
      </c>
    </row>
    <row r="1807" outlineLevel="1">
      <c r="A1807" t="s" s="3">
        <v>4911</v>
      </c>
      <c r="B1807" t="s" s="3">
        <v>4912</v>
      </c>
      <c r="C1807" t="n" s="3">
        <v>5990.0</v>
      </c>
      <c r="D1807" t="n" s="3">
        <v>3594.0</v>
      </c>
      <c r="E1807" t="n" s="3">
        <v>3295.0</v>
      </c>
      <c r="F1807" t="n" s="3">
        <v>7790.0</v>
      </c>
      <c r="G1807" t="s" s="3">
        <v>31</v>
      </c>
      <c r="H1807" t="s" s="3">
        <v>31</v>
      </c>
      <c r="I1807" t="s" s="3">
        <v>31</v>
      </c>
      <c r="J1807" t="s" s="3">
        <v>31</v>
      </c>
      <c r="K1807" t="s" s="3">
        <v>31</v>
      </c>
      <c r="L1807" t="s" s="3">
        <v>4913</v>
      </c>
      <c r="N1807" s="1554" t="n">
        <f>D1807*M1807</f>
        <v>0.0</v>
      </c>
      <c r="O1807" s="7331" t="n">
        <f>E1807*M1807</f>
        <v>0.0</v>
      </c>
    </row>
    <row r="1808" outlineLevel="1">
      <c r="A1808" t="s" s="3">
        <v>4914</v>
      </c>
      <c r="B1808" t="s" s="3">
        <v>4915</v>
      </c>
      <c r="C1808" t="n" s="3">
        <v>3990.0</v>
      </c>
      <c r="D1808" t="n" s="3">
        <v>2394.0</v>
      </c>
      <c r="E1808" t="n" s="3">
        <v>2195.0</v>
      </c>
      <c r="F1808" t="n" s="3">
        <v>5190.0</v>
      </c>
      <c r="G1808" t="s" s="3">
        <v>31</v>
      </c>
      <c r="H1808" t="s" s="3">
        <v>190</v>
      </c>
      <c r="I1808" t="s" s="3">
        <v>31</v>
      </c>
      <c r="J1808" t="s" s="3">
        <v>36</v>
      </c>
      <c r="K1808" t="s" s="3">
        <v>31</v>
      </c>
      <c r="L1808" t="s" s="3">
        <v>4916</v>
      </c>
      <c r="N1808" s="1555" t="n">
        <f>D1808*M1808</f>
        <v>0.0</v>
      </c>
      <c r="O1808" s="7332" t="n">
        <f>E1808*M1808</f>
        <v>0.0</v>
      </c>
    </row>
    <row r="1809" outlineLevel="1">
      <c r="A1809" t="s" s="3">
        <v>4917</v>
      </c>
      <c r="B1809" t="s" s="3">
        <v>4918</v>
      </c>
      <c r="C1809" t="n" s="3">
        <v>2790.0</v>
      </c>
      <c r="D1809" t="n" s="3">
        <v>1674.0</v>
      </c>
      <c r="E1809" t="n" s="3">
        <v>1535.0</v>
      </c>
      <c r="F1809" t="n" s="3">
        <v>3630.0</v>
      </c>
      <c r="G1809" t="s" s="3">
        <v>31</v>
      </c>
      <c r="H1809" t="s" s="3">
        <v>31</v>
      </c>
      <c r="I1809" t="s" s="3">
        <v>31</v>
      </c>
      <c r="J1809" t="s" s="3">
        <v>31</v>
      </c>
      <c r="K1809" t="s" s="3">
        <v>31</v>
      </c>
      <c r="L1809" t="s" s="3">
        <v>4919</v>
      </c>
      <c r="N1809" s="1556" t="n">
        <f>D1809*M1809</f>
        <v>0.0</v>
      </c>
      <c r="O1809" s="7333" t="n">
        <f>E1809*M1809</f>
        <v>0.0</v>
      </c>
    </row>
    <row r="1810" outlineLevel="1">
      <c r="A1810" t="s" s="3">
        <v>4920</v>
      </c>
      <c r="B1810" t="s" s="3">
        <v>4921</v>
      </c>
      <c r="C1810" t="n" s="3">
        <v>4690.0</v>
      </c>
      <c r="D1810" t="n" s="3">
        <v>2814.0</v>
      </c>
      <c r="E1810" t="n" s="3">
        <v>2580.0</v>
      </c>
      <c r="F1810" t="n" s="3">
        <v>6100.0</v>
      </c>
      <c r="G1810" t="s" s="3">
        <v>28</v>
      </c>
      <c r="H1810" t="s" s="3">
        <v>31</v>
      </c>
      <c r="I1810" t="s" s="3">
        <v>31</v>
      </c>
      <c r="J1810" t="s" s="3">
        <v>31</v>
      </c>
      <c r="K1810" t="s" s="3">
        <v>31</v>
      </c>
      <c r="L1810" t="s" s="3">
        <v>4922</v>
      </c>
      <c r="N1810" s="1557" t="n">
        <f>D1810*M1810</f>
        <v>0.0</v>
      </c>
      <c r="O1810" s="7334" t="n">
        <f>E1810*M1810</f>
        <v>0.0</v>
      </c>
    </row>
    <row r="1811" outlineLevel="1">
      <c r="A1811" t="s" s="3">
        <v>4923</v>
      </c>
      <c r="B1811" t="s" s="3">
        <v>4924</v>
      </c>
      <c r="C1811" t="n" s="3">
        <v>38590.0</v>
      </c>
      <c r="D1811" t="n" s="3">
        <v>23154.0</v>
      </c>
      <c r="E1811" t="n" s="3">
        <v>21225.0</v>
      </c>
      <c r="F1811" t="n" s="3">
        <v>50170.0</v>
      </c>
      <c r="G1811" t="s" s="3">
        <v>31</v>
      </c>
      <c r="H1811" t="s" s="3">
        <v>31</v>
      </c>
      <c r="I1811" t="s" s="3">
        <v>31</v>
      </c>
      <c r="J1811" t="s" s="3">
        <v>31</v>
      </c>
      <c r="K1811" t="s" s="3">
        <v>31</v>
      </c>
      <c r="L1811" t="s" s="3">
        <v>4925</v>
      </c>
      <c r="N1811" s="1558" t="n">
        <f>D1811*M1811</f>
        <v>0.0</v>
      </c>
      <c r="O1811" s="7335" t="n">
        <f>E1811*M1811</f>
        <v>0.0</v>
      </c>
    </row>
    <row r="1812" outlineLevel="1">
      <c r="A1812" t="s" s="3">
        <v>4926</v>
      </c>
      <c r="B1812" t="s" s="3">
        <v>4927</v>
      </c>
      <c r="C1812" t="n" s="3">
        <v>5990.0</v>
      </c>
      <c r="D1812" t="n" s="3">
        <v>3594.0</v>
      </c>
      <c r="E1812" t="n" s="3">
        <v>3295.0</v>
      </c>
      <c r="F1812" t="n" s="3">
        <v>7790.0</v>
      </c>
      <c r="G1812" t="s" s="3">
        <v>31</v>
      </c>
      <c r="H1812" t="s" s="3">
        <v>31</v>
      </c>
      <c r="I1812" t="s" s="3">
        <v>31</v>
      </c>
      <c r="J1812" t="s" s="3">
        <v>31</v>
      </c>
      <c r="K1812" t="s" s="3">
        <v>31</v>
      </c>
      <c r="L1812" t="s" s="3">
        <v>4928</v>
      </c>
      <c r="N1812" s="1559" t="n">
        <f>D1812*M1812</f>
        <v>0.0</v>
      </c>
      <c r="O1812" s="7336" t="n">
        <f>E1812*M1812</f>
        <v>0.0</v>
      </c>
    </row>
    <row r="1813" outlineLevel="1">
      <c r="A1813" t="s" s="3">
        <v>4929</v>
      </c>
      <c r="B1813" t="s" s="3">
        <v>4930</v>
      </c>
      <c r="C1813" t="n" s="3">
        <v>57990.0</v>
      </c>
      <c r="D1813" t="n" s="3">
        <v>34794.0</v>
      </c>
      <c r="E1813" t="n" s="3">
        <v>31895.0</v>
      </c>
      <c r="F1813" t="n" s="3">
        <v>75390.0</v>
      </c>
      <c r="G1813" t="s" s="3">
        <v>41</v>
      </c>
      <c r="H1813" t="s" s="3">
        <v>31</v>
      </c>
      <c r="I1813" t="s" s="3">
        <v>31</v>
      </c>
      <c r="J1813" t="s" s="3">
        <v>31</v>
      </c>
      <c r="K1813" t="s" s="3">
        <v>31</v>
      </c>
      <c r="L1813" t="s" s="3">
        <v>4931</v>
      </c>
      <c r="N1813" s="1560" t="n">
        <f>D1813*M1813</f>
        <v>0.0</v>
      </c>
      <c r="O1813" s="7337" t="n">
        <f>E1813*M1813</f>
        <v>0.0</v>
      </c>
    </row>
    <row r="1814" outlineLevel="1">
      <c r="A1814" t="s" s="3">
        <v>4932</v>
      </c>
      <c r="B1814" t="s" s="3">
        <v>4933</v>
      </c>
      <c r="C1814" t="n" s="3">
        <v>3990.0</v>
      </c>
      <c r="D1814" t="n" s="3">
        <v>2394.0</v>
      </c>
      <c r="E1814" t="n" s="3">
        <v>2195.0</v>
      </c>
      <c r="F1814" t="n" s="3">
        <v>5190.0</v>
      </c>
      <c r="G1814" t="s" s="3">
        <v>41</v>
      </c>
      <c r="H1814" t="s" s="3">
        <v>31</v>
      </c>
      <c r="I1814" t="s" s="3">
        <v>31</v>
      </c>
      <c r="J1814" t="s" s="3">
        <v>31</v>
      </c>
      <c r="K1814" t="s" s="3">
        <v>31</v>
      </c>
      <c r="L1814" t="s" s="3">
        <v>4934</v>
      </c>
      <c r="N1814" s="1561" t="n">
        <f>D1814*M1814</f>
        <v>0.0</v>
      </c>
      <c r="O1814" s="7338" t="n">
        <f>E1814*M1814</f>
        <v>0.0</v>
      </c>
    </row>
    <row r="1815" outlineLevel="1">
      <c r="A1815" t="s" s="3">
        <v>4935</v>
      </c>
      <c r="B1815" t="s" s="3">
        <v>4936</v>
      </c>
      <c r="C1815" t="n" s="3">
        <v>3590.0</v>
      </c>
      <c r="D1815" t="n" s="3">
        <v>2154.0</v>
      </c>
      <c r="E1815" t="n" s="3">
        <v>1975.0</v>
      </c>
      <c r="F1815" t="n" s="3">
        <v>4670.0</v>
      </c>
      <c r="G1815" t="s" s="3">
        <v>28</v>
      </c>
      <c r="H1815" t="s" s="3">
        <v>31</v>
      </c>
      <c r="I1815" t="s" s="3">
        <v>31</v>
      </c>
      <c r="J1815" t="s" s="3">
        <v>31</v>
      </c>
      <c r="K1815" t="s" s="3">
        <v>31</v>
      </c>
      <c r="L1815" t="s" s="3">
        <v>4937</v>
      </c>
      <c r="N1815" s="1562" t="n">
        <f>D1815*M1815</f>
        <v>0.0</v>
      </c>
      <c r="O1815" s="7339" t="n">
        <f>E1815*M1815</f>
        <v>0.0</v>
      </c>
    </row>
    <row r="1816">
      <c r="A1816" t="s" s="7">
        <v>0</v>
      </c>
      <c r="B1816" t="s" s="7">
        <v>4938</v>
      </c>
      <c r="C1816" t="s" s="7">
        <v>0</v>
      </c>
      <c r="D1816" t="s" s="7">
        <v>0</v>
      </c>
      <c r="E1816" t="s" s="7">
        <v>0</v>
      </c>
      <c r="F1816" t="s" s="7">
        <v>0</v>
      </c>
      <c r="G1816" t="s" s="7">
        <v>0</v>
      </c>
      <c r="H1816" t="s" s="7">
        <v>0</v>
      </c>
      <c r="I1816" t="s" s="7">
        <v>0</v>
      </c>
      <c r="J1816" t="s" s="7">
        <v>0</v>
      </c>
      <c r="K1816" t="s" s="7">
        <v>0</v>
      </c>
      <c r="L1816" t="s" s="7">
        <v>0</v>
      </c>
      <c r="M1816" t="s" s="7">
        <v>0</v>
      </c>
      <c r="N1816" s="10"/>
      <c r="O1816" s="5787"/>
    </row>
    <row r="1817" outlineLevel="1">
      <c r="A1817" t="s" s="3">
        <v>4939</v>
      </c>
      <c r="B1817" t="s" s="3">
        <v>4940</v>
      </c>
      <c r="C1817" t="n" s="3">
        <v>1390.0</v>
      </c>
      <c r="D1817" t="n" s="3">
        <v>834.0</v>
      </c>
      <c r="E1817" t="n" s="3">
        <v>765.0</v>
      </c>
      <c r="F1817" t="n" s="3">
        <v>1810.0</v>
      </c>
      <c r="G1817" t="s" s="3">
        <v>28</v>
      </c>
      <c r="H1817" t="s" s="3">
        <v>181</v>
      </c>
      <c r="I1817" t="s" s="3">
        <v>41</v>
      </c>
      <c r="J1817" t="s" s="3">
        <v>60</v>
      </c>
      <c r="K1817" t="s" s="3">
        <v>31</v>
      </c>
      <c r="L1817" t="s" s="3">
        <v>4941</v>
      </c>
      <c r="N1817" s="1563" t="n">
        <f>D1817*M1817</f>
        <v>0.0</v>
      </c>
      <c r="O1817" s="7340" t="n">
        <f>E1817*M1817</f>
        <v>0.0</v>
      </c>
    </row>
    <row r="1818" outlineLevel="1">
      <c r="A1818" t="s" s="3">
        <v>4942</v>
      </c>
      <c r="B1818" t="s" s="3">
        <v>4943</v>
      </c>
      <c r="C1818" t="n" s="3">
        <v>9990.0</v>
      </c>
      <c r="D1818" t="n" s="3">
        <v>5994.0</v>
      </c>
      <c r="E1818" t="n" s="3">
        <v>5495.0</v>
      </c>
      <c r="F1818" t="n" s="3">
        <v>12990.0</v>
      </c>
      <c r="G1818" t="s" s="3">
        <v>64</v>
      </c>
      <c r="H1818" t="s" s="3">
        <v>78</v>
      </c>
      <c r="I1818" t="s" s="3">
        <v>31</v>
      </c>
      <c r="J1818" t="s" s="3">
        <v>46</v>
      </c>
      <c r="K1818" t="s" s="3">
        <v>31</v>
      </c>
      <c r="L1818" t="s" s="3">
        <v>4944</v>
      </c>
      <c r="N1818" s="1564" t="n">
        <f>D1818*M1818</f>
        <v>0.0</v>
      </c>
      <c r="O1818" s="7341" t="n">
        <f>E1818*M1818</f>
        <v>0.0</v>
      </c>
    </row>
    <row r="1819" outlineLevel="1">
      <c r="A1819" t="s" s="3">
        <v>4945</v>
      </c>
      <c r="B1819" t="s" s="3">
        <v>4946</v>
      </c>
      <c r="C1819" t="n" s="3">
        <v>9990.0</v>
      </c>
      <c r="D1819" t="n" s="3">
        <v>5994.0</v>
      </c>
      <c r="E1819" t="n" s="3">
        <v>5495.0</v>
      </c>
      <c r="F1819" t="n" s="3">
        <v>12990.0</v>
      </c>
      <c r="G1819" t="s" s="3">
        <v>28</v>
      </c>
      <c r="H1819" t="s" s="3">
        <v>31</v>
      </c>
      <c r="I1819" t="s" s="3">
        <v>31</v>
      </c>
      <c r="J1819" t="s" s="3">
        <v>31</v>
      </c>
      <c r="K1819" t="s" s="3">
        <v>31</v>
      </c>
      <c r="L1819" t="s" s="3">
        <v>4947</v>
      </c>
      <c r="N1819" s="1565" t="n">
        <f>D1819*M1819</f>
        <v>0.0</v>
      </c>
      <c r="O1819" s="7342" t="n">
        <f>E1819*M1819</f>
        <v>0.0</v>
      </c>
    </row>
    <row r="1820" outlineLevel="1">
      <c r="A1820" t="s" s="3">
        <v>4948</v>
      </c>
      <c r="B1820" t="s" s="3">
        <v>4949</v>
      </c>
      <c r="C1820" t="n" s="3">
        <v>21590.0</v>
      </c>
      <c r="D1820" t="n" s="3">
        <v>12954.0</v>
      </c>
      <c r="E1820" t="n" s="3">
        <v>11875.0</v>
      </c>
      <c r="F1820" t="n" s="3">
        <v>28070.0</v>
      </c>
      <c r="G1820" t="s" s="3">
        <v>28</v>
      </c>
      <c r="H1820" t="s" s="3">
        <v>46</v>
      </c>
      <c r="I1820" t="s" s="3">
        <v>31</v>
      </c>
      <c r="J1820" t="s" s="3">
        <v>41</v>
      </c>
      <c r="K1820" t="s" s="3">
        <v>31</v>
      </c>
      <c r="L1820" t="s" s="3">
        <v>4950</v>
      </c>
      <c r="N1820" s="1566" t="n">
        <f>D1820*M1820</f>
        <v>0.0</v>
      </c>
      <c r="O1820" s="7343" t="n">
        <f>E1820*M1820</f>
        <v>0.0</v>
      </c>
    </row>
    <row r="1821" outlineLevel="1">
      <c r="A1821" t="s" s="3">
        <v>4951</v>
      </c>
      <c r="B1821" t="s" s="3">
        <v>4952</v>
      </c>
      <c r="C1821" t="n" s="3">
        <v>12990.0</v>
      </c>
      <c r="D1821" t="n" s="3">
        <v>7794.0</v>
      </c>
      <c r="E1821" t="n" s="3">
        <v>7145.0</v>
      </c>
      <c r="F1821" t="n" s="3">
        <v>16890.0</v>
      </c>
      <c r="G1821" t="s" s="3">
        <v>51</v>
      </c>
      <c r="H1821" t="s" s="3">
        <v>31</v>
      </c>
      <c r="I1821" t="s" s="3">
        <v>31</v>
      </c>
      <c r="J1821" t="s" s="3">
        <v>31</v>
      </c>
      <c r="K1821" t="s" s="3">
        <v>31</v>
      </c>
      <c r="L1821" t="s" s="3">
        <v>4953</v>
      </c>
      <c r="N1821" s="1567" t="n">
        <f>D1821*M1821</f>
        <v>0.0</v>
      </c>
      <c r="O1821" s="7344" t="n">
        <f>E1821*M1821</f>
        <v>0.0</v>
      </c>
    </row>
    <row r="1822" outlineLevel="1">
      <c r="A1822" t="s" s="3">
        <v>4954</v>
      </c>
      <c r="B1822" t="s" s="3">
        <v>4955</v>
      </c>
      <c r="C1822" t="n" s="3">
        <v>12790.0</v>
      </c>
      <c r="D1822" t="n" s="3">
        <v>7674.0</v>
      </c>
      <c r="E1822" t="n" s="3">
        <v>7035.0</v>
      </c>
      <c r="F1822" t="n" s="3">
        <v>16630.0</v>
      </c>
      <c r="G1822" t="s" s="3">
        <v>35</v>
      </c>
      <c r="H1822" t="s" s="3">
        <v>31</v>
      </c>
      <c r="I1822" t="s" s="3">
        <v>31</v>
      </c>
      <c r="J1822" t="s" s="3">
        <v>41</v>
      </c>
      <c r="K1822" t="s" s="3">
        <v>31</v>
      </c>
      <c r="L1822" t="s" s="3">
        <v>4956</v>
      </c>
      <c r="N1822" s="1568" t="n">
        <f>D1822*M1822</f>
        <v>0.0</v>
      </c>
      <c r="O1822" s="7345" t="n">
        <f>E1822*M1822</f>
        <v>0.0</v>
      </c>
    </row>
    <row r="1823" outlineLevel="1">
      <c r="A1823" t="s" s="3">
        <v>4957</v>
      </c>
      <c r="B1823" t="s" s="3">
        <v>4958</v>
      </c>
      <c r="C1823" t="n" s="3">
        <v>4990.0</v>
      </c>
      <c r="D1823" t="n" s="3">
        <v>2994.0</v>
      </c>
      <c r="E1823" t="n" s="3">
        <v>2745.0</v>
      </c>
      <c r="F1823" t="n" s="3">
        <v>6490.0</v>
      </c>
      <c r="G1823" t="s" s="3">
        <v>31</v>
      </c>
      <c r="H1823" t="s" s="3">
        <v>31</v>
      </c>
      <c r="I1823" t="s" s="3">
        <v>31</v>
      </c>
      <c r="J1823" t="s" s="3">
        <v>31</v>
      </c>
      <c r="K1823" t="s" s="3">
        <v>31</v>
      </c>
      <c r="L1823" t="s" s="3">
        <v>4959</v>
      </c>
      <c r="N1823" s="1569" t="n">
        <f>D1823*M1823</f>
        <v>0.0</v>
      </c>
      <c r="O1823" s="7346" t="n">
        <f>E1823*M1823</f>
        <v>0.0</v>
      </c>
    </row>
    <row r="1824" outlineLevel="1">
      <c r="A1824" t="s" s="3">
        <v>4960</v>
      </c>
      <c r="B1824" t="s" s="3">
        <v>4961</v>
      </c>
      <c r="C1824" t="n" s="3">
        <v>12990.0</v>
      </c>
      <c r="D1824" t="n" s="3">
        <v>7794.0</v>
      </c>
      <c r="E1824" t="n" s="3">
        <v>7145.0</v>
      </c>
      <c r="F1824" t="n" s="3">
        <v>16890.0</v>
      </c>
      <c r="G1824" t="s" s="3">
        <v>190</v>
      </c>
      <c r="H1824" t="s" s="3">
        <v>78</v>
      </c>
      <c r="I1824" t="s" s="3">
        <v>31</v>
      </c>
      <c r="J1824" t="s" s="3">
        <v>46</v>
      </c>
      <c r="K1824" t="s" s="3">
        <v>31</v>
      </c>
      <c r="L1824" t="s" s="3">
        <v>4962</v>
      </c>
      <c r="N1824" s="1570" t="n">
        <f>D1824*M1824</f>
        <v>0.0</v>
      </c>
      <c r="O1824" s="7347" t="n">
        <f>E1824*M1824</f>
        <v>0.0</v>
      </c>
    </row>
    <row r="1825" outlineLevel="1">
      <c r="A1825" t="s" s="3">
        <v>4963</v>
      </c>
      <c r="B1825" t="s" s="3">
        <v>4964</v>
      </c>
      <c r="C1825" t="n" s="3">
        <v>2490.0</v>
      </c>
      <c r="D1825" t="n" s="3">
        <v>1494.0</v>
      </c>
      <c r="E1825" t="n" s="3">
        <v>1370.0</v>
      </c>
      <c r="F1825" t="n" s="3">
        <v>3240.0</v>
      </c>
      <c r="G1825" t="s" s="3">
        <v>90</v>
      </c>
      <c r="H1825" t="s" s="3">
        <v>31</v>
      </c>
      <c r="I1825" t="s" s="3">
        <v>31</v>
      </c>
      <c r="J1825" t="s" s="3">
        <v>31</v>
      </c>
      <c r="K1825" t="s" s="3">
        <v>31</v>
      </c>
      <c r="L1825" t="s" s="3">
        <v>4965</v>
      </c>
      <c r="N1825" s="1571" t="n">
        <f>D1825*M1825</f>
        <v>0.0</v>
      </c>
      <c r="O1825" s="7348" t="n">
        <f>E1825*M1825</f>
        <v>0.0</v>
      </c>
    </row>
    <row r="1826" outlineLevel="1">
      <c r="A1826" t="s" s="3">
        <v>4966</v>
      </c>
      <c r="B1826" t="s" s="3">
        <v>4967</v>
      </c>
      <c r="C1826" t="n" s="3">
        <v>14990.0</v>
      </c>
      <c r="D1826" t="n" s="3">
        <v>8994.0</v>
      </c>
      <c r="E1826" t="n" s="3">
        <v>8245.0</v>
      </c>
      <c r="F1826" t="n" s="3">
        <v>19490.0</v>
      </c>
      <c r="G1826" t="s" s="3">
        <v>31</v>
      </c>
      <c r="H1826" t="s" s="3">
        <v>31</v>
      </c>
      <c r="I1826" t="s" s="3">
        <v>31</v>
      </c>
      <c r="J1826" t="s" s="3">
        <v>50</v>
      </c>
      <c r="K1826" t="s" s="3">
        <v>31</v>
      </c>
      <c r="L1826" t="s" s="3">
        <v>4968</v>
      </c>
      <c r="N1826" s="1572" t="n">
        <f>D1826*M1826</f>
        <v>0.0</v>
      </c>
      <c r="O1826" s="7349" t="n">
        <f>E1826*M1826</f>
        <v>0.0</v>
      </c>
    </row>
    <row r="1827">
      <c r="A1827" t="s" s="7">
        <v>0</v>
      </c>
      <c r="B1827" t="s" s="7">
        <v>4969</v>
      </c>
      <c r="C1827" t="s" s="7">
        <v>0</v>
      </c>
      <c r="D1827" t="s" s="7">
        <v>0</v>
      </c>
      <c r="E1827" t="s" s="7">
        <v>0</v>
      </c>
      <c r="F1827" t="s" s="7">
        <v>0</v>
      </c>
      <c r="G1827" t="s" s="7">
        <v>0</v>
      </c>
      <c r="H1827" t="s" s="7">
        <v>0</v>
      </c>
      <c r="I1827" t="s" s="7">
        <v>0</v>
      </c>
      <c r="J1827" t="s" s="7">
        <v>0</v>
      </c>
      <c r="K1827" t="s" s="7">
        <v>0</v>
      </c>
      <c r="L1827" t="s" s="7">
        <v>0</v>
      </c>
      <c r="M1827" t="s" s="7">
        <v>0</v>
      </c>
      <c r="N1827" s="10"/>
      <c r="O1827" s="5787"/>
    </row>
    <row r="1828" outlineLevel="1">
      <c r="A1828" t="s" s="3">
        <v>4970</v>
      </c>
      <c r="B1828" t="s" s="3">
        <v>4971</v>
      </c>
      <c r="C1828" t="n" s="3">
        <v>2990.0</v>
      </c>
      <c r="D1828" t="n" s="3">
        <v>1794.0</v>
      </c>
      <c r="E1828" t="n" s="3">
        <v>1645.0</v>
      </c>
      <c r="F1828" t="n" s="3">
        <v>3890.0</v>
      </c>
      <c r="G1828" t="s" s="3">
        <v>78</v>
      </c>
      <c r="H1828" t="s" s="3">
        <v>31</v>
      </c>
      <c r="I1828" t="s" s="3">
        <v>31</v>
      </c>
      <c r="J1828" t="s" s="3">
        <v>41</v>
      </c>
      <c r="K1828" t="s" s="3">
        <v>31</v>
      </c>
      <c r="L1828" t="s" s="3">
        <v>4972</v>
      </c>
      <c r="N1828" s="1573" t="n">
        <f>D1828*M1828</f>
        <v>0.0</v>
      </c>
      <c r="O1828" s="7350" t="n">
        <f>E1828*M1828</f>
        <v>0.0</v>
      </c>
    </row>
    <row r="1829" outlineLevel="1">
      <c r="A1829" t="s" s="3">
        <v>4973</v>
      </c>
      <c r="B1829" t="s" s="3">
        <v>4974</v>
      </c>
      <c r="C1829" t="n" s="3">
        <v>3990.0</v>
      </c>
      <c r="D1829" t="n" s="3">
        <v>2394.0</v>
      </c>
      <c r="E1829" t="n" s="3">
        <v>2195.0</v>
      </c>
      <c r="F1829" t="n" s="3">
        <v>5190.0</v>
      </c>
      <c r="G1829" t="s" s="3">
        <v>28</v>
      </c>
      <c r="H1829" t="s" s="3">
        <v>50</v>
      </c>
      <c r="I1829" t="s" s="3">
        <v>31</v>
      </c>
      <c r="J1829" t="s" s="3">
        <v>78</v>
      </c>
      <c r="K1829" t="s" s="3">
        <v>31</v>
      </c>
      <c r="L1829" t="s" s="3">
        <v>4975</v>
      </c>
      <c r="N1829" s="1574" t="n">
        <f>D1829*M1829</f>
        <v>0.0</v>
      </c>
      <c r="O1829" s="7351" t="n">
        <f>E1829*M1829</f>
        <v>0.0</v>
      </c>
    </row>
    <row r="1830" outlineLevel="1">
      <c r="A1830" t="s" s="3">
        <v>4976</v>
      </c>
      <c r="B1830" t="s" s="3">
        <v>4977</v>
      </c>
      <c r="C1830" t="n" s="3">
        <v>2390.0</v>
      </c>
      <c r="D1830" t="n" s="3">
        <v>1434.0</v>
      </c>
      <c r="E1830" t="n" s="3">
        <v>1315.0</v>
      </c>
      <c r="F1830" t="n" s="3">
        <v>3110.0</v>
      </c>
      <c r="G1830" t="s" s="3">
        <v>60</v>
      </c>
      <c r="H1830" t="s" s="3">
        <v>50</v>
      </c>
      <c r="I1830" t="s" s="3">
        <v>31</v>
      </c>
      <c r="J1830" t="s" s="3">
        <v>46</v>
      </c>
      <c r="K1830" t="s" s="3">
        <v>31</v>
      </c>
      <c r="L1830" t="s" s="3">
        <v>4978</v>
      </c>
      <c r="N1830" s="1575" t="n">
        <f>D1830*M1830</f>
        <v>0.0</v>
      </c>
      <c r="O1830" s="7352" t="n">
        <f>E1830*M1830</f>
        <v>0.0</v>
      </c>
    </row>
    <row r="1831" outlineLevel="1">
      <c r="A1831" t="s" s="3">
        <v>4979</v>
      </c>
      <c r="B1831" t="s" s="3">
        <v>4980</v>
      </c>
      <c r="C1831" t="n" s="3">
        <v>6990.0</v>
      </c>
      <c r="D1831" t="n" s="3">
        <v>4194.0</v>
      </c>
      <c r="E1831" t="n" s="3">
        <v>3845.0</v>
      </c>
      <c r="F1831" t="n" s="3">
        <v>9090.0</v>
      </c>
      <c r="G1831" t="s" s="3">
        <v>36</v>
      </c>
      <c r="H1831" t="s" s="3">
        <v>41</v>
      </c>
      <c r="I1831" t="s" s="3">
        <v>31</v>
      </c>
      <c r="J1831" t="s" s="3">
        <v>31</v>
      </c>
      <c r="K1831" t="s" s="3">
        <v>31</v>
      </c>
      <c r="L1831" t="s" s="3">
        <v>4981</v>
      </c>
      <c r="N1831" s="1576" t="n">
        <f>D1831*M1831</f>
        <v>0.0</v>
      </c>
      <c r="O1831" s="7353" t="n">
        <f>E1831*M1831</f>
        <v>0.0</v>
      </c>
    </row>
    <row r="1832" outlineLevel="1">
      <c r="A1832" t="s" s="3">
        <v>4982</v>
      </c>
      <c r="B1832" t="s" s="3">
        <v>4983</v>
      </c>
      <c r="C1832" t="n" s="3">
        <v>9990.0</v>
      </c>
      <c r="D1832" t="n" s="3">
        <v>5994.0</v>
      </c>
      <c r="E1832" t="n" s="3">
        <v>5495.0</v>
      </c>
      <c r="F1832" t="n" s="3">
        <v>12990.0</v>
      </c>
      <c r="G1832" t="s" s="3">
        <v>181</v>
      </c>
      <c r="H1832" t="s" s="3">
        <v>41</v>
      </c>
      <c r="I1832" t="s" s="3">
        <v>31</v>
      </c>
      <c r="J1832" t="s" s="3">
        <v>31</v>
      </c>
      <c r="K1832" t="s" s="3">
        <v>31</v>
      </c>
      <c r="L1832" t="s" s="3">
        <v>4984</v>
      </c>
      <c r="N1832" s="1577" t="n">
        <f>D1832*M1832</f>
        <v>0.0</v>
      </c>
      <c r="O1832" s="7354" t="n">
        <f>E1832*M1832</f>
        <v>0.0</v>
      </c>
    </row>
    <row r="1833" outlineLevel="1">
      <c r="A1833" t="s" s="3">
        <v>4985</v>
      </c>
      <c r="B1833" t="s" s="3">
        <v>4986</v>
      </c>
      <c r="C1833" t="n" s="3">
        <v>2990.0</v>
      </c>
      <c r="D1833" t="n" s="3">
        <v>1794.0</v>
      </c>
      <c r="E1833" t="n" s="3">
        <v>1645.0</v>
      </c>
      <c r="F1833" t="n" s="3">
        <v>3890.0</v>
      </c>
      <c r="G1833" t="s" s="3">
        <v>79</v>
      </c>
      <c r="H1833" t="s" s="3">
        <v>36</v>
      </c>
      <c r="I1833" t="s" s="3">
        <v>50</v>
      </c>
      <c r="J1833" t="s" s="3">
        <v>177</v>
      </c>
      <c r="K1833" t="s" s="3">
        <v>31</v>
      </c>
      <c r="L1833" t="s" s="3">
        <v>4987</v>
      </c>
      <c r="N1833" s="1578" t="n">
        <f>D1833*M1833</f>
        <v>0.0</v>
      </c>
      <c r="O1833" s="7355" t="n">
        <f>E1833*M1833</f>
        <v>0.0</v>
      </c>
    </row>
    <row r="1834" outlineLevel="1">
      <c r="A1834" t="s" s="3">
        <v>4988</v>
      </c>
      <c r="B1834" t="s" s="3">
        <v>4989</v>
      </c>
      <c r="C1834" t="n" s="3">
        <v>2990.0</v>
      </c>
      <c r="D1834" t="n" s="3">
        <v>1794.0</v>
      </c>
      <c r="E1834" t="n" s="3">
        <v>1645.0</v>
      </c>
      <c r="F1834" t="n" s="3">
        <v>3890.0</v>
      </c>
      <c r="G1834" t="s" s="3">
        <v>31</v>
      </c>
      <c r="H1834" t="s" s="3">
        <v>60</v>
      </c>
      <c r="I1834" t="s" s="3">
        <v>31</v>
      </c>
      <c r="J1834" t="s" s="3">
        <v>177</v>
      </c>
      <c r="K1834" t="s" s="3">
        <v>31</v>
      </c>
      <c r="L1834" t="s" s="3">
        <v>4990</v>
      </c>
      <c r="N1834" s="1579" t="n">
        <f>D1834*M1834</f>
        <v>0.0</v>
      </c>
      <c r="O1834" s="7356" t="n">
        <f>E1834*M1834</f>
        <v>0.0</v>
      </c>
    </row>
    <row r="1835" outlineLevel="1">
      <c r="A1835" t="s" s="3">
        <v>4991</v>
      </c>
      <c r="B1835" t="s" s="3">
        <v>4992</v>
      </c>
      <c r="C1835" t="n" s="3">
        <v>3990.0</v>
      </c>
      <c r="D1835" t="n" s="3">
        <v>2394.0</v>
      </c>
      <c r="E1835" t="n" s="3">
        <v>2195.0</v>
      </c>
      <c r="F1835" t="n" s="3">
        <v>5190.0</v>
      </c>
      <c r="G1835" t="s" s="3">
        <v>31</v>
      </c>
      <c r="H1835" t="s" s="3">
        <v>31</v>
      </c>
      <c r="I1835" t="s" s="3">
        <v>31</v>
      </c>
      <c r="J1835" t="s" s="3">
        <v>31</v>
      </c>
      <c r="K1835" t="s" s="3">
        <v>31</v>
      </c>
      <c r="L1835" t="s" s="3">
        <v>4993</v>
      </c>
      <c r="N1835" s="1580" t="n">
        <f>D1835*M1835</f>
        <v>0.0</v>
      </c>
      <c r="O1835" s="7357" t="n">
        <f>E1835*M1835</f>
        <v>0.0</v>
      </c>
    </row>
    <row r="1836" outlineLevel="1">
      <c r="A1836" t="s" s="3">
        <v>4994</v>
      </c>
      <c r="B1836" t="s" s="3">
        <v>4995</v>
      </c>
      <c r="C1836" t="n" s="3">
        <v>2990.0</v>
      </c>
      <c r="D1836" t="n" s="3">
        <v>1794.0</v>
      </c>
      <c r="E1836" t="n" s="3">
        <v>1645.0</v>
      </c>
      <c r="F1836" t="n" s="3">
        <v>3890.0</v>
      </c>
      <c r="G1836" t="s" s="3">
        <v>71</v>
      </c>
      <c r="H1836" t="s" s="3">
        <v>31</v>
      </c>
      <c r="I1836" t="s" s="3">
        <v>31</v>
      </c>
      <c r="J1836" t="s" s="3">
        <v>31</v>
      </c>
      <c r="K1836" t="s" s="3">
        <v>31</v>
      </c>
      <c r="L1836" t="s" s="3">
        <v>4996</v>
      </c>
      <c r="N1836" s="1581" t="n">
        <f>D1836*M1836</f>
        <v>0.0</v>
      </c>
      <c r="O1836" s="7358" t="n">
        <f>E1836*M1836</f>
        <v>0.0</v>
      </c>
    </row>
    <row r="1837" outlineLevel="1">
      <c r="A1837" t="s" s="3">
        <v>4997</v>
      </c>
      <c r="B1837" t="s" s="3">
        <v>4998</v>
      </c>
      <c r="C1837" t="n" s="3">
        <v>19990.0</v>
      </c>
      <c r="D1837" t="n" s="3">
        <v>11994.0</v>
      </c>
      <c r="E1837" t="n" s="3">
        <v>10995.0</v>
      </c>
      <c r="F1837" t="n" s="3">
        <v>25990.0</v>
      </c>
      <c r="G1837" t="s" s="3">
        <v>31</v>
      </c>
      <c r="H1837" t="s" s="3">
        <v>50</v>
      </c>
      <c r="I1837" t="s" s="3">
        <v>31</v>
      </c>
      <c r="J1837" t="s" s="3">
        <v>31</v>
      </c>
      <c r="K1837" t="s" s="3">
        <v>31</v>
      </c>
      <c r="L1837" t="s" s="3">
        <v>4999</v>
      </c>
      <c r="N1837" s="1582" t="n">
        <f>D1837*M1837</f>
        <v>0.0</v>
      </c>
      <c r="O1837" s="7359" t="n">
        <f>E1837*M1837</f>
        <v>0.0</v>
      </c>
    </row>
    <row r="1838" outlineLevel="1">
      <c r="A1838" t="s" s="3">
        <v>5000</v>
      </c>
      <c r="B1838" t="s" s="3">
        <v>5001</v>
      </c>
      <c r="C1838" t="n" s="3">
        <v>12990.0</v>
      </c>
      <c r="D1838" t="n" s="3">
        <v>7794.0</v>
      </c>
      <c r="E1838" t="n" s="3">
        <v>7145.0</v>
      </c>
      <c r="F1838" t="n" s="3">
        <v>16890.0</v>
      </c>
      <c r="G1838" t="s" s="3">
        <v>42</v>
      </c>
      <c r="H1838" t="s" s="3">
        <v>41</v>
      </c>
      <c r="I1838" t="s" s="3">
        <v>31</v>
      </c>
      <c r="J1838" t="s" s="3">
        <v>41</v>
      </c>
      <c r="K1838" t="s" s="3">
        <v>31</v>
      </c>
      <c r="L1838" t="s" s="3">
        <v>5002</v>
      </c>
      <c r="N1838" s="1583" t="n">
        <f>D1838*M1838</f>
        <v>0.0</v>
      </c>
      <c r="O1838" s="7360" t="n">
        <f>E1838*M1838</f>
        <v>0.0</v>
      </c>
    </row>
    <row r="1839" outlineLevel="1">
      <c r="A1839" t="s" s="3">
        <v>5003</v>
      </c>
      <c r="B1839" t="s" s="3">
        <v>5004</v>
      </c>
      <c r="C1839" t="n" s="3">
        <v>3990.0</v>
      </c>
      <c r="D1839" t="n" s="3">
        <v>2394.0</v>
      </c>
      <c r="E1839" t="n" s="3">
        <v>2195.0</v>
      </c>
      <c r="F1839" t="n" s="3">
        <v>5190.0</v>
      </c>
      <c r="G1839" t="s" s="3">
        <v>29</v>
      </c>
      <c r="H1839" t="s" s="3">
        <v>50</v>
      </c>
      <c r="I1839" t="s" s="3">
        <v>50</v>
      </c>
      <c r="J1839" t="s" s="3">
        <v>78</v>
      </c>
      <c r="K1839" t="s" s="3">
        <v>31</v>
      </c>
      <c r="L1839" t="s" s="3">
        <v>5005</v>
      </c>
      <c r="N1839" s="1584" t="n">
        <f>D1839*M1839</f>
        <v>0.0</v>
      </c>
      <c r="O1839" s="7361" t="n">
        <f>E1839*M1839</f>
        <v>0.0</v>
      </c>
    </row>
    <row r="1840" outlineLevel="1">
      <c r="A1840" t="s" s="3">
        <v>5006</v>
      </c>
      <c r="B1840" t="s" s="3">
        <v>5007</v>
      </c>
      <c r="C1840" t="n" s="3">
        <v>4990.0</v>
      </c>
      <c r="D1840" t="n" s="3">
        <v>2994.0</v>
      </c>
      <c r="E1840" t="n" s="3">
        <v>2745.0</v>
      </c>
      <c r="F1840" t="n" s="3">
        <v>6490.0</v>
      </c>
      <c r="G1840" t="s" s="3">
        <v>31</v>
      </c>
      <c r="H1840" t="s" s="3">
        <v>50</v>
      </c>
      <c r="I1840" t="s" s="3">
        <v>31</v>
      </c>
      <c r="J1840" t="s" s="3">
        <v>41</v>
      </c>
      <c r="K1840" t="s" s="3">
        <v>31</v>
      </c>
      <c r="L1840" t="s" s="3">
        <v>5008</v>
      </c>
      <c r="N1840" s="1585" t="n">
        <f>D1840*M1840</f>
        <v>0.0</v>
      </c>
      <c r="O1840" s="7362" t="n">
        <f>E1840*M1840</f>
        <v>0.0</v>
      </c>
    </row>
    <row r="1841" outlineLevel="1">
      <c r="A1841" t="s" s="3">
        <v>5009</v>
      </c>
      <c r="B1841" t="s" s="3">
        <v>5010</v>
      </c>
      <c r="C1841" t="n" s="3">
        <v>3990.0</v>
      </c>
      <c r="D1841" t="n" s="3">
        <v>2394.0</v>
      </c>
      <c r="E1841" t="n" s="3">
        <v>2195.0</v>
      </c>
      <c r="F1841" t="n" s="3">
        <v>5190.0</v>
      </c>
      <c r="G1841" t="s" s="3">
        <v>31</v>
      </c>
      <c r="H1841" t="s" s="3">
        <v>31</v>
      </c>
      <c r="I1841" t="s" s="3">
        <v>31</v>
      </c>
      <c r="J1841" t="s" s="3">
        <v>31</v>
      </c>
      <c r="K1841" t="s" s="3">
        <v>31</v>
      </c>
      <c r="L1841" t="s" s="3">
        <v>5011</v>
      </c>
      <c r="N1841" s="1586" t="n">
        <f>D1841*M1841</f>
        <v>0.0</v>
      </c>
      <c r="O1841" s="7363" t="n">
        <f>E1841*M1841</f>
        <v>0.0</v>
      </c>
    </row>
    <row r="1842" outlineLevel="1">
      <c r="A1842" t="s" s="3">
        <v>5012</v>
      </c>
      <c r="B1842" t="s" s="3">
        <v>5013</v>
      </c>
      <c r="C1842" t="n" s="3">
        <v>9490.0</v>
      </c>
      <c r="D1842" t="n" s="3">
        <v>5694.0</v>
      </c>
      <c r="E1842" t="n" s="3">
        <v>5220.0</v>
      </c>
      <c r="F1842" t="n" s="3">
        <v>12340.0</v>
      </c>
      <c r="G1842" t="s" s="3">
        <v>31</v>
      </c>
      <c r="H1842" t="s" s="3">
        <v>31</v>
      </c>
      <c r="I1842" t="s" s="3">
        <v>31</v>
      </c>
      <c r="J1842" t="s" s="3">
        <v>31</v>
      </c>
      <c r="K1842" t="s" s="3">
        <v>31</v>
      </c>
      <c r="L1842" t="s" s="3">
        <v>5014</v>
      </c>
      <c r="N1842" s="1587" t="n">
        <f>D1842*M1842</f>
        <v>0.0</v>
      </c>
      <c r="O1842" s="7364" t="n">
        <f>E1842*M1842</f>
        <v>0.0</v>
      </c>
    </row>
    <row r="1843" outlineLevel="1">
      <c r="A1843" t="s" s="3">
        <v>5015</v>
      </c>
      <c r="B1843" t="s" s="3">
        <v>5016</v>
      </c>
      <c r="C1843" t="n" s="3">
        <v>4690.0</v>
      </c>
      <c r="D1843" t="n" s="3">
        <v>2814.0</v>
      </c>
      <c r="E1843" t="n" s="3">
        <v>2580.0</v>
      </c>
      <c r="F1843" t="n" s="3">
        <v>6100.0</v>
      </c>
      <c r="G1843" t="s" s="3">
        <v>59</v>
      </c>
      <c r="H1843" t="s" s="3">
        <v>50</v>
      </c>
      <c r="I1843" t="s" s="3">
        <v>31</v>
      </c>
      <c r="J1843" t="s" s="3">
        <v>41</v>
      </c>
      <c r="K1843" t="s" s="3">
        <v>31</v>
      </c>
      <c r="L1843" t="s" s="3">
        <v>5017</v>
      </c>
      <c r="N1843" s="1588" t="n">
        <f>D1843*M1843</f>
        <v>0.0</v>
      </c>
      <c r="O1843" s="7365" t="n">
        <f>E1843*M1843</f>
        <v>0.0</v>
      </c>
    </row>
    <row r="1844" outlineLevel="1">
      <c r="A1844" t="s" s="3">
        <v>5018</v>
      </c>
      <c r="B1844" t="s" s="3">
        <v>5019</v>
      </c>
      <c r="C1844" t="n" s="3">
        <v>4690.0</v>
      </c>
      <c r="D1844" t="n" s="3">
        <v>2814.0</v>
      </c>
      <c r="E1844" t="n" s="3">
        <v>2580.0</v>
      </c>
      <c r="F1844" t="n" s="3">
        <v>6100.0</v>
      </c>
      <c r="G1844" t="s" s="3">
        <v>40</v>
      </c>
      <c r="H1844" t="s" s="3">
        <v>50</v>
      </c>
      <c r="I1844" t="s" s="3">
        <v>31</v>
      </c>
      <c r="J1844" t="s" s="3">
        <v>41</v>
      </c>
      <c r="K1844" t="s" s="3">
        <v>31</v>
      </c>
      <c r="L1844" t="s" s="3">
        <v>5020</v>
      </c>
      <c r="N1844" s="1589" t="n">
        <f>D1844*M1844</f>
        <v>0.0</v>
      </c>
      <c r="O1844" s="7366" t="n">
        <f>E1844*M1844</f>
        <v>0.0</v>
      </c>
    </row>
    <row r="1845" outlineLevel="1">
      <c r="A1845" t="s" s="3">
        <v>5021</v>
      </c>
      <c r="B1845" t="s" s="3">
        <v>5022</v>
      </c>
      <c r="C1845" t="n" s="3">
        <v>2990.0</v>
      </c>
      <c r="D1845" t="n" s="3">
        <v>1794.0</v>
      </c>
      <c r="E1845" t="n" s="3">
        <v>1645.0</v>
      </c>
      <c r="F1845" t="n" s="3">
        <v>3890.0</v>
      </c>
      <c r="G1845" t="s" s="3">
        <v>78</v>
      </c>
      <c r="H1845" t="s" s="3">
        <v>31</v>
      </c>
      <c r="I1845" t="s" s="3">
        <v>31</v>
      </c>
      <c r="J1845" t="s" s="3">
        <v>31</v>
      </c>
      <c r="K1845" t="s" s="3">
        <v>31</v>
      </c>
      <c r="L1845" t="s" s="3">
        <v>5023</v>
      </c>
      <c r="N1845" s="1590" t="n">
        <f>D1845*M1845</f>
        <v>0.0</v>
      </c>
      <c r="O1845" s="7367" t="n">
        <f>E1845*M1845</f>
        <v>0.0</v>
      </c>
    </row>
    <row r="1846" outlineLevel="1">
      <c r="A1846" t="s" s="3">
        <v>5024</v>
      </c>
      <c r="B1846" t="s" s="3">
        <v>5025</v>
      </c>
      <c r="C1846" t="n" s="3">
        <v>14990.0</v>
      </c>
      <c r="D1846" t="n" s="3">
        <v>8994.0</v>
      </c>
      <c r="E1846" t="n" s="3">
        <v>8245.0</v>
      </c>
      <c r="F1846" t="n" s="3">
        <v>19490.0</v>
      </c>
      <c r="G1846" t="s" s="3">
        <v>31</v>
      </c>
      <c r="H1846" t="s" s="3">
        <v>31</v>
      </c>
      <c r="I1846" t="s" s="3">
        <v>31</v>
      </c>
      <c r="J1846" t="s" s="3">
        <v>31</v>
      </c>
      <c r="K1846" t="s" s="3">
        <v>31</v>
      </c>
      <c r="L1846" t="s" s="3">
        <v>5026</v>
      </c>
      <c r="N1846" s="1591" t="n">
        <f>D1846*M1846</f>
        <v>0.0</v>
      </c>
      <c r="O1846" s="7368" t="n">
        <f>E1846*M1846</f>
        <v>0.0</v>
      </c>
    </row>
    <row r="1847" outlineLevel="1">
      <c r="A1847" t="s" s="3">
        <v>5027</v>
      </c>
      <c r="B1847" t="s" s="3">
        <v>5028</v>
      </c>
      <c r="C1847" t="n" s="3">
        <v>1790.0</v>
      </c>
      <c r="D1847" t="n" s="3">
        <v>1074.0</v>
      </c>
      <c r="E1847" t="n" s="3">
        <v>985.0</v>
      </c>
      <c r="F1847" t="n" s="3">
        <v>2330.0</v>
      </c>
      <c r="G1847" t="s" s="3">
        <v>28</v>
      </c>
      <c r="H1847" t="s" s="3">
        <v>50</v>
      </c>
      <c r="I1847" t="s" s="3">
        <v>50</v>
      </c>
      <c r="J1847" t="s" s="3">
        <v>190</v>
      </c>
      <c r="K1847" t="s" s="3">
        <v>31</v>
      </c>
      <c r="L1847" t="s" s="3">
        <v>5029</v>
      </c>
      <c r="N1847" s="1592" t="n">
        <f>D1847*M1847</f>
        <v>0.0</v>
      </c>
      <c r="O1847" s="7369" t="n">
        <f>E1847*M1847</f>
        <v>0.0</v>
      </c>
    </row>
    <row r="1848" outlineLevel="1">
      <c r="A1848" t="s" s="3">
        <v>5030</v>
      </c>
      <c r="B1848" t="s" s="3">
        <v>5031</v>
      </c>
      <c r="C1848" t="n" s="3">
        <v>1490.0</v>
      </c>
      <c r="D1848" t="n" s="3">
        <v>894.0</v>
      </c>
      <c r="E1848" t="n" s="3">
        <v>820.0</v>
      </c>
      <c r="F1848" t="n" s="3">
        <v>1940.0</v>
      </c>
      <c r="G1848" t="s" s="3">
        <v>28</v>
      </c>
      <c r="H1848" t="s" s="3">
        <v>79</v>
      </c>
      <c r="I1848" t="s" s="3">
        <v>30</v>
      </c>
      <c r="J1848" t="s" s="3">
        <v>28</v>
      </c>
      <c r="K1848" t="s" s="3">
        <v>31</v>
      </c>
      <c r="L1848" t="s" s="3">
        <v>5032</v>
      </c>
      <c r="N1848" s="1593" t="n">
        <f>D1848*M1848</f>
        <v>0.0</v>
      </c>
      <c r="O1848" s="7370" t="n">
        <f>E1848*M1848</f>
        <v>0.0</v>
      </c>
    </row>
    <row r="1849" outlineLevel="1">
      <c r="A1849" t="s" s="3">
        <v>5033</v>
      </c>
      <c r="B1849" t="s" s="3">
        <v>5034</v>
      </c>
      <c r="C1849" t="n" s="3">
        <v>3990.0</v>
      </c>
      <c r="D1849" t="n" s="3">
        <v>2394.0</v>
      </c>
      <c r="E1849" t="n" s="3">
        <v>2195.0</v>
      </c>
      <c r="F1849" t="n" s="3">
        <v>5190.0</v>
      </c>
      <c r="G1849" t="s" s="3">
        <v>28</v>
      </c>
      <c r="H1849" t="s" s="3">
        <v>42</v>
      </c>
      <c r="I1849" t="s" s="3">
        <v>28</v>
      </c>
      <c r="J1849" t="s" s="3">
        <v>79</v>
      </c>
      <c r="K1849" t="s" s="3">
        <v>31</v>
      </c>
      <c r="L1849" t="s" s="3">
        <v>5035</v>
      </c>
      <c r="N1849" s="1594" t="n">
        <f>D1849*M1849</f>
        <v>0.0</v>
      </c>
      <c r="O1849" s="7371" t="n">
        <f>E1849*M1849</f>
        <v>0.0</v>
      </c>
    </row>
    <row r="1850">
      <c r="A1850" t="s" s="7">
        <v>0</v>
      </c>
      <c r="B1850" t="s" s="7">
        <v>5036</v>
      </c>
      <c r="C1850" t="s" s="7">
        <v>0</v>
      </c>
      <c r="D1850" t="s" s="7">
        <v>0</v>
      </c>
      <c r="E1850" t="s" s="7">
        <v>0</v>
      </c>
      <c r="F1850" t="s" s="7">
        <v>0</v>
      </c>
      <c r="G1850" t="s" s="7">
        <v>0</v>
      </c>
      <c r="H1850" t="s" s="7">
        <v>0</v>
      </c>
      <c r="I1850" t="s" s="7">
        <v>0</v>
      </c>
      <c r="J1850" t="s" s="7">
        <v>0</v>
      </c>
      <c r="K1850" t="s" s="7">
        <v>0</v>
      </c>
      <c r="L1850" t="s" s="7">
        <v>0</v>
      </c>
      <c r="M1850" t="s" s="7">
        <v>0</v>
      </c>
      <c r="N1850" s="10"/>
      <c r="O1850" s="5787"/>
    </row>
    <row r="1851" outlineLevel="1">
      <c r="A1851" t="s" s="3">
        <v>5037</v>
      </c>
      <c r="B1851" t="s" s="3">
        <v>5038</v>
      </c>
      <c r="C1851" t="n" s="3">
        <v>29990.0</v>
      </c>
      <c r="D1851" t="n" s="3">
        <v>17994.0</v>
      </c>
      <c r="E1851" t="n" s="3">
        <v>16495.0</v>
      </c>
      <c r="F1851" t="n" s="3">
        <v>38990.0</v>
      </c>
      <c r="G1851" t="s" s="3">
        <v>181</v>
      </c>
      <c r="H1851" t="s" s="3">
        <v>31</v>
      </c>
      <c r="I1851" t="s" s="3">
        <v>31</v>
      </c>
      <c r="J1851" t="s" s="3">
        <v>31</v>
      </c>
      <c r="K1851" t="s" s="3">
        <v>31</v>
      </c>
      <c r="L1851" t="s" s="3">
        <v>5039</v>
      </c>
      <c r="N1851" s="1595" t="n">
        <f>D1851*M1851</f>
        <v>0.0</v>
      </c>
      <c r="O1851" s="7372" t="n">
        <f>E1851*M1851</f>
        <v>0.0</v>
      </c>
    </row>
    <row r="1852" outlineLevel="1">
      <c r="A1852" t="s" s="3">
        <v>5040</v>
      </c>
      <c r="B1852" t="s" s="3">
        <v>5041</v>
      </c>
      <c r="C1852" t="n" s="3">
        <v>7390.0</v>
      </c>
      <c r="D1852" t="n" s="3">
        <v>4434.0</v>
      </c>
      <c r="E1852" t="n" s="3">
        <v>4065.0</v>
      </c>
      <c r="F1852" t="n" s="3">
        <v>9610.0</v>
      </c>
      <c r="G1852" t="s" s="3">
        <v>78</v>
      </c>
      <c r="H1852" t="s" s="3">
        <v>31</v>
      </c>
      <c r="I1852" t="s" s="3">
        <v>31</v>
      </c>
      <c r="J1852" t="s" s="3">
        <v>31</v>
      </c>
      <c r="K1852" t="s" s="3">
        <v>31</v>
      </c>
      <c r="L1852" t="s" s="3">
        <v>5042</v>
      </c>
      <c r="N1852" s="1596" t="n">
        <f>D1852*M1852</f>
        <v>0.0</v>
      </c>
      <c r="O1852" s="7373" t="n">
        <f>E1852*M1852</f>
        <v>0.0</v>
      </c>
    </row>
    <row r="1853" outlineLevel="1">
      <c r="A1853" t="s" s="3">
        <v>5043</v>
      </c>
      <c r="B1853" t="s" s="3">
        <v>5044</v>
      </c>
      <c r="C1853" t="n" s="3">
        <v>7390.0</v>
      </c>
      <c r="D1853" t="n" s="3">
        <v>4434.0</v>
      </c>
      <c r="E1853" t="n" s="3">
        <v>4065.0</v>
      </c>
      <c r="F1853" t="n" s="3">
        <v>9610.0</v>
      </c>
      <c r="G1853" t="s" s="3">
        <v>31</v>
      </c>
      <c r="H1853" t="s" s="3">
        <v>31</v>
      </c>
      <c r="I1853" t="s" s="3">
        <v>31</v>
      </c>
      <c r="J1853" t="s" s="3">
        <v>31</v>
      </c>
      <c r="K1853" t="s" s="3">
        <v>31</v>
      </c>
      <c r="L1853" t="s" s="3">
        <v>5045</v>
      </c>
      <c r="N1853" s="1597" t="n">
        <f>D1853*M1853</f>
        <v>0.0</v>
      </c>
      <c r="O1853" s="7374" t="n">
        <f>E1853*M1853</f>
        <v>0.0</v>
      </c>
    </row>
    <row r="1854" outlineLevel="1">
      <c r="A1854" t="s" s="3">
        <v>5046</v>
      </c>
      <c r="B1854" t="s" s="3">
        <v>5047</v>
      </c>
      <c r="C1854" t="n" s="3">
        <v>12890.0</v>
      </c>
      <c r="D1854" t="n" s="3">
        <v>7734.0</v>
      </c>
      <c r="E1854" t="n" s="3">
        <v>7090.0</v>
      </c>
      <c r="F1854" t="n" s="3">
        <v>16760.0</v>
      </c>
      <c r="G1854" t="s" s="3">
        <v>35</v>
      </c>
      <c r="H1854" t="s" s="3">
        <v>31</v>
      </c>
      <c r="I1854" t="s" s="3">
        <v>31</v>
      </c>
      <c r="J1854" t="s" s="3">
        <v>31</v>
      </c>
      <c r="K1854" t="s" s="3">
        <v>31</v>
      </c>
      <c r="L1854" t="s" s="3">
        <v>5048</v>
      </c>
      <c r="N1854" s="1598" t="n">
        <f>D1854*M1854</f>
        <v>0.0</v>
      </c>
      <c r="O1854" s="7375" t="n">
        <f>E1854*M1854</f>
        <v>0.0</v>
      </c>
    </row>
    <row r="1855" outlineLevel="1">
      <c r="A1855" t="s" s="3">
        <v>5049</v>
      </c>
      <c r="B1855" t="s" s="3">
        <v>5050</v>
      </c>
      <c r="C1855" t="n" s="3">
        <v>17490.0</v>
      </c>
      <c r="D1855" t="n" s="3">
        <v>10494.0</v>
      </c>
      <c r="E1855" t="n" s="3">
        <v>9620.0</v>
      </c>
      <c r="F1855" t="n" s="3">
        <v>22740.0</v>
      </c>
      <c r="G1855" t="s" s="3">
        <v>41</v>
      </c>
      <c r="H1855" t="s" s="3">
        <v>31</v>
      </c>
      <c r="I1855" t="s" s="3">
        <v>31</v>
      </c>
      <c r="J1855" t="s" s="3">
        <v>31</v>
      </c>
      <c r="K1855" t="s" s="3">
        <v>31</v>
      </c>
      <c r="L1855" t="s" s="3">
        <v>5051</v>
      </c>
      <c r="N1855" s="1599" t="n">
        <f>D1855*M1855</f>
        <v>0.0</v>
      </c>
      <c r="O1855" s="7376" t="n">
        <f>E1855*M1855</f>
        <v>0.0</v>
      </c>
    </row>
    <row r="1856" outlineLevel="1">
      <c r="A1856" t="s" s="3">
        <v>5052</v>
      </c>
      <c r="B1856" t="s" s="3">
        <v>5053</v>
      </c>
      <c r="C1856" t="n" s="3">
        <v>18890.0</v>
      </c>
      <c r="D1856" t="n" s="3">
        <v>11334.0</v>
      </c>
      <c r="E1856" t="n" s="3">
        <v>10390.0</v>
      </c>
      <c r="F1856" t="n" s="3">
        <v>24560.0</v>
      </c>
      <c r="G1856" t="s" s="3">
        <v>29</v>
      </c>
      <c r="H1856" t="s" s="3">
        <v>46</v>
      </c>
      <c r="I1856" t="s" s="3">
        <v>31</v>
      </c>
      <c r="J1856" t="s" s="3">
        <v>46</v>
      </c>
      <c r="K1856" t="s" s="3">
        <v>31</v>
      </c>
      <c r="L1856" t="s" s="3">
        <v>5054</v>
      </c>
      <c r="N1856" s="1600" t="n">
        <f>D1856*M1856</f>
        <v>0.0</v>
      </c>
      <c r="O1856" s="7377" t="n">
        <f>E1856*M1856</f>
        <v>0.0</v>
      </c>
    </row>
    <row r="1857" outlineLevel="1">
      <c r="A1857" t="s" s="3">
        <v>5055</v>
      </c>
      <c r="B1857" t="s" s="3">
        <v>5056</v>
      </c>
      <c r="C1857" t="n" s="3">
        <v>17490.0</v>
      </c>
      <c r="D1857" t="n" s="3">
        <v>10494.0</v>
      </c>
      <c r="E1857" t="n" s="3">
        <v>9620.0</v>
      </c>
      <c r="F1857" t="n" s="3">
        <v>22740.0</v>
      </c>
      <c r="G1857" t="s" s="3">
        <v>71</v>
      </c>
      <c r="H1857" t="s" s="3">
        <v>41</v>
      </c>
      <c r="I1857" t="s" s="3">
        <v>31</v>
      </c>
      <c r="J1857" t="s" s="3">
        <v>46</v>
      </c>
      <c r="K1857" t="s" s="3">
        <v>31</v>
      </c>
      <c r="L1857" t="s" s="3">
        <v>5057</v>
      </c>
      <c r="N1857" s="1601" t="n">
        <f>D1857*M1857</f>
        <v>0.0</v>
      </c>
      <c r="O1857" s="7378" t="n">
        <f>E1857*M1857</f>
        <v>0.0</v>
      </c>
    </row>
    <row r="1858" outlineLevel="1">
      <c r="A1858" t="s" s="3">
        <v>5058</v>
      </c>
      <c r="B1858" t="s" s="3">
        <v>5059</v>
      </c>
      <c r="C1858" t="n" s="3">
        <v>31990.0</v>
      </c>
      <c r="D1858" t="n" s="3">
        <v>19194.0</v>
      </c>
      <c r="E1858" t="n" s="3">
        <v>17595.0</v>
      </c>
      <c r="F1858" t="n" s="3">
        <v>41590.0</v>
      </c>
      <c r="G1858" t="s" s="3">
        <v>190</v>
      </c>
      <c r="H1858" t="s" s="3">
        <v>181</v>
      </c>
      <c r="I1858" t="s" s="3">
        <v>31</v>
      </c>
      <c r="J1858" t="s" s="3">
        <v>50</v>
      </c>
      <c r="K1858" t="s" s="3">
        <v>31</v>
      </c>
      <c r="L1858" t="s" s="3">
        <v>5060</v>
      </c>
      <c r="N1858" s="1602" t="n">
        <f>D1858*M1858</f>
        <v>0.0</v>
      </c>
      <c r="O1858" s="7379" t="n">
        <f>E1858*M1858</f>
        <v>0.0</v>
      </c>
    </row>
    <row r="1859" outlineLevel="1">
      <c r="A1859" t="s" s="3">
        <v>5061</v>
      </c>
      <c r="B1859" t="s" s="3">
        <v>5062</v>
      </c>
      <c r="C1859" t="n" s="3">
        <v>124990.0</v>
      </c>
      <c r="D1859" t="n" s="3">
        <v>87493.0</v>
      </c>
      <c r="E1859" t="n" s="3">
        <v>81244.0</v>
      </c>
      <c r="F1859" t="n" s="3">
        <v>162490.0</v>
      </c>
      <c r="G1859" t="s" s="3">
        <v>41</v>
      </c>
      <c r="H1859" t="s" s="3">
        <v>50</v>
      </c>
      <c r="I1859" t="s" s="3">
        <v>31</v>
      </c>
      <c r="J1859" t="s" s="3">
        <v>31</v>
      </c>
      <c r="K1859" t="s" s="3">
        <v>31</v>
      </c>
      <c r="L1859" t="s" s="3">
        <v>5063</v>
      </c>
      <c r="N1859" s="1603" t="n">
        <f>D1859*M1859</f>
        <v>0.0</v>
      </c>
      <c r="O1859" s="7380" t="n">
        <f>E1859*M1859</f>
        <v>0.0</v>
      </c>
    </row>
    <row r="1860" outlineLevel="1">
      <c r="A1860" t="s" s="3">
        <v>5064</v>
      </c>
      <c r="B1860" t="s" s="3">
        <v>5065</v>
      </c>
      <c r="C1860" t="n" s="3">
        <v>134990.0</v>
      </c>
      <c r="D1860" t="n" s="3">
        <v>80994.0</v>
      </c>
      <c r="E1860" t="n" s="3">
        <v>74245.0</v>
      </c>
      <c r="F1860" t="n" s="3">
        <v>175490.0</v>
      </c>
      <c r="G1860" t="s" s="3">
        <v>31</v>
      </c>
      <c r="H1860" t="s" s="3">
        <v>31</v>
      </c>
      <c r="I1860" t="s" s="3">
        <v>31</v>
      </c>
      <c r="J1860" t="s" s="3">
        <v>31</v>
      </c>
      <c r="K1860" t="s" s="3">
        <v>31</v>
      </c>
      <c r="L1860" t="s" s="3">
        <v>5066</v>
      </c>
      <c r="N1860" s="1604" t="n">
        <f>D1860*M1860</f>
        <v>0.0</v>
      </c>
      <c r="O1860" s="7381" t="n">
        <f>E1860*M1860</f>
        <v>0.0</v>
      </c>
    </row>
    <row r="1861" outlineLevel="1">
      <c r="A1861" t="s" s="3">
        <v>5067</v>
      </c>
      <c r="B1861" t="s" s="3">
        <v>5068</v>
      </c>
      <c r="C1861" t="n" s="3">
        <v>54990.0</v>
      </c>
      <c r="D1861" t="n" s="3">
        <v>32994.0</v>
      </c>
      <c r="E1861" t="n" s="3">
        <v>30245.0</v>
      </c>
      <c r="F1861" t="n" s="3">
        <v>71490.0</v>
      </c>
      <c r="G1861" t="s" s="3">
        <v>31</v>
      </c>
      <c r="H1861" t="s" s="3">
        <v>41</v>
      </c>
      <c r="I1861" t="s" s="3">
        <v>31</v>
      </c>
      <c r="J1861" t="s" s="3">
        <v>31</v>
      </c>
      <c r="K1861" t="s" s="3">
        <v>31</v>
      </c>
      <c r="L1861" t="s" s="3">
        <v>5069</v>
      </c>
      <c r="N1861" s="1605" t="n">
        <f>D1861*M1861</f>
        <v>0.0</v>
      </c>
      <c r="O1861" s="7382" t="n">
        <f>E1861*M1861</f>
        <v>0.0</v>
      </c>
    </row>
    <row r="1862" outlineLevel="1">
      <c r="A1862" t="s" s="3">
        <v>5070</v>
      </c>
      <c r="B1862" t="s" s="3">
        <v>5071</v>
      </c>
      <c r="C1862" t="n" s="3">
        <v>29990.0</v>
      </c>
      <c r="D1862" t="n" s="3">
        <v>17994.0</v>
      </c>
      <c r="E1862" t="n" s="3">
        <v>16495.0</v>
      </c>
      <c r="F1862" t="n" s="3">
        <v>38990.0</v>
      </c>
      <c r="G1862" t="s" s="3">
        <v>46</v>
      </c>
      <c r="H1862" t="s" s="3">
        <v>50</v>
      </c>
      <c r="I1862" t="s" s="3">
        <v>31</v>
      </c>
      <c r="J1862" t="s" s="3">
        <v>50</v>
      </c>
      <c r="K1862" t="s" s="3">
        <v>31</v>
      </c>
      <c r="L1862" t="s" s="3">
        <v>5072</v>
      </c>
      <c r="N1862" s="1606" t="n">
        <f>D1862*M1862</f>
        <v>0.0</v>
      </c>
      <c r="O1862" s="7383" t="n">
        <f>E1862*M1862</f>
        <v>0.0</v>
      </c>
    </row>
    <row r="1863" outlineLevel="1">
      <c r="A1863" t="s" s="3">
        <v>5073</v>
      </c>
      <c r="B1863" t="s" s="3">
        <v>5074</v>
      </c>
      <c r="C1863" t="n" s="3">
        <v>89990.0</v>
      </c>
      <c r="D1863" t="n" s="3">
        <v>53994.0</v>
      </c>
      <c r="E1863" t="n" s="3">
        <v>49495.0</v>
      </c>
      <c r="F1863" t="n" s="3">
        <v>116990.0</v>
      </c>
      <c r="G1863" t="s" s="3">
        <v>36</v>
      </c>
      <c r="H1863" t="s" s="3">
        <v>31</v>
      </c>
      <c r="I1863" t="s" s="3">
        <v>31</v>
      </c>
      <c r="J1863" t="s" s="3">
        <v>31</v>
      </c>
      <c r="K1863" t="s" s="3">
        <v>31</v>
      </c>
      <c r="L1863" t="s" s="3">
        <v>5075</v>
      </c>
      <c r="N1863" s="1607" t="n">
        <f>D1863*M1863</f>
        <v>0.0</v>
      </c>
      <c r="O1863" s="7384" t="n">
        <f>E1863*M1863</f>
        <v>0.0</v>
      </c>
    </row>
    <row r="1864" outlineLevel="1">
      <c r="A1864" t="s" s="3">
        <v>5076</v>
      </c>
      <c r="B1864" t="s" s="3">
        <v>5077</v>
      </c>
      <c r="C1864" t="n" s="3">
        <v>89990.0</v>
      </c>
      <c r="D1864" t="n" s="3">
        <v>53994.0</v>
      </c>
      <c r="E1864" t="n" s="3">
        <v>49495.0</v>
      </c>
      <c r="F1864" t="n" s="3">
        <v>116990.0</v>
      </c>
      <c r="G1864" t="s" s="3">
        <v>36</v>
      </c>
      <c r="H1864" t="s" s="3">
        <v>31</v>
      </c>
      <c r="I1864" t="s" s="3">
        <v>31</v>
      </c>
      <c r="J1864" t="s" s="3">
        <v>31</v>
      </c>
      <c r="K1864" t="s" s="3">
        <v>31</v>
      </c>
      <c r="L1864" t="s" s="3">
        <v>5078</v>
      </c>
      <c r="N1864" s="1608" t="n">
        <f>D1864*M1864</f>
        <v>0.0</v>
      </c>
      <c r="O1864" s="7385" t="n">
        <f>E1864*M1864</f>
        <v>0.0</v>
      </c>
    </row>
    <row r="1865" outlineLevel="1">
      <c r="A1865" t="s" s="3">
        <v>5079</v>
      </c>
      <c r="B1865" t="s" s="3">
        <v>5080</v>
      </c>
      <c r="C1865" t="n" s="3">
        <v>18990.0</v>
      </c>
      <c r="D1865" t="n" s="3">
        <v>11394.0</v>
      </c>
      <c r="E1865" t="n" s="3">
        <v>10445.0</v>
      </c>
      <c r="F1865" t="n" s="3">
        <v>24690.0</v>
      </c>
      <c r="G1865" t="s" s="3">
        <v>46</v>
      </c>
      <c r="H1865" t="s" s="3">
        <v>31</v>
      </c>
      <c r="I1865" t="s" s="3">
        <v>31</v>
      </c>
      <c r="J1865" t="s" s="3">
        <v>50</v>
      </c>
      <c r="K1865" t="s" s="3">
        <v>31</v>
      </c>
      <c r="L1865" t="s" s="3">
        <v>5081</v>
      </c>
      <c r="N1865" s="1609" t="n">
        <f>D1865*M1865</f>
        <v>0.0</v>
      </c>
      <c r="O1865" s="7386" t="n">
        <f>E1865*M1865</f>
        <v>0.0</v>
      </c>
    </row>
    <row r="1866" outlineLevel="1">
      <c r="A1866" t="s" s="3">
        <v>5082</v>
      </c>
      <c r="B1866" t="s" s="3">
        <v>5083</v>
      </c>
      <c r="C1866" t="n" s="3">
        <v>159990.0</v>
      </c>
      <c r="D1866" t="n" s="3">
        <v>111993.0</v>
      </c>
      <c r="E1866" t="n" s="3">
        <v>103994.0</v>
      </c>
      <c r="F1866" t="n" s="3">
        <v>207990.0</v>
      </c>
      <c r="G1866" t="s" s="3">
        <v>78</v>
      </c>
      <c r="H1866" t="s" s="3">
        <v>50</v>
      </c>
      <c r="I1866" t="s" s="3">
        <v>31</v>
      </c>
      <c r="J1866" t="s" s="3">
        <v>31</v>
      </c>
      <c r="K1866" t="s" s="3">
        <v>31</v>
      </c>
      <c r="L1866" t="s" s="3">
        <v>5084</v>
      </c>
      <c r="N1866" s="1610" t="n">
        <f>D1866*M1866</f>
        <v>0.0</v>
      </c>
      <c r="O1866" s="7387" t="n">
        <f>E1866*M1866</f>
        <v>0.0</v>
      </c>
    </row>
    <row r="1867" outlineLevel="1">
      <c r="A1867" t="s" s="3">
        <v>5085</v>
      </c>
      <c r="B1867" t="s" s="3">
        <v>5086</v>
      </c>
      <c r="C1867" t="n" s="3">
        <v>39990.0</v>
      </c>
      <c r="D1867" t="n" s="3">
        <v>23994.0</v>
      </c>
      <c r="E1867" t="n" s="3">
        <v>21995.0</v>
      </c>
      <c r="F1867" t="n" s="3">
        <v>51990.0</v>
      </c>
      <c r="G1867" t="s" s="3">
        <v>31</v>
      </c>
      <c r="H1867" t="s" s="3">
        <v>46</v>
      </c>
      <c r="I1867" t="s" s="3">
        <v>31</v>
      </c>
      <c r="J1867" t="s" s="3">
        <v>31</v>
      </c>
      <c r="K1867" t="s" s="3">
        <v>31</v>
      </c>
      <c r="L1867" t="s" s="3">
        <v>5087</v>
      </c>
      <c r="N1867" s="1611" t="n">
        <f>D1867*M1867</f>
        <v>0.0</v>
      </c>
      <c r="O1867" s="7388" t="n">
        <f>E1867*M1867</f>
        <v>0.0</v>
      </c>
    </row>
    <row r="1868" outlineLevel="1">
      <c r="A1868" t="s" s="3">
        <v>5088</v>
      </c>
      <c r="B1868" t="s" s="3">
        <v>5089</v>
      </c>
      <c r="C1868" t="n" s="3">
        <v>219990.0</v>
      </c>
      <c r="D1868" t="n" s="3">
        <v>153993.0</v>
      </c>
      <c r="E1868" t="n" s="3">
        <v>142994.0</v>
      </c>
      <c r="F1868" t="n" s="3">
        <v>285990.0</v>
      </c>
      <c r="G1868" t="s" s="3">
        <v>46</v>
      </c>
      <c r="H1868" t="s" s="3">
        <v>31</v>
      </c>
      <c r="I1868" t="s" s="3">
        <v>31</v>
      </c>
      <c r="J1868" t="s" s="3">
        <v>31</v>
      </c>
      <c r="K1868" t="s" s="3">
        <v>31</v>
      </c>
      <c r="L1868" t="s" s="3">
        <v>5090</v>
      </c>
      <c r="N1868" s="1612" t="n">
        <f>D1868*M1868</f>
        <v>0.0</v>
      </c>
      <c r="O1868" s="7389" t="n">
        <f>E1868*M1868</f>
        <v>0.0</v>
      </c>
    </row>
    <row r="1869" outlineLevel="1">
      <c r="A1869" t="s" s="3">
        <v>5091</v>
      </c>
      <c r="B1869" t="s" s="3">
        <v>5092</v>
      </c>
      <c r="C1869" t="n" s="3">
        <v>54990.0</v>
      </c>
      <c r="D1869" t="n" s="3">
        <v>32994.0</v>
      </c>
      <c r="E1869" t="n" s="3">
        <v>30245.0</v>
      </c>
      <c r="F1869" t="n" s="3">
        <v>71490.0</v>
      </c>
      <c r="G1869" t="s" s="3">
        <v>31</v>
      </c>
      <c r="H1869" t="s" s="3">
        <v>50</v>
      </c>
      <c r="I1869" t="s" s="3">
        <v>31</v>
      </c>
      <c r="J1869" t="s" s="3">
        <v>50</v>
      </c>
      <c r="K1869" t="s" s="3">
        <v>31</v>
      </c>
      <c r="L1869" t="s" s="3">
        <v>5093</v>
      </c>
      <c r="N1869" s="1613" t="n">
        <f>D1869*M1869</f>
        <v>0.0</v>
      </c>
      <c r="O1869" s="7390" t="n">
        <f>E1869*M1869</f>
        <v>0.0</v>
      </c>
    </row>
    <row r="1870" outlineLevel="1">
      <c r="A1870" t="s" s="3">
        <v>5094</v>
      </c>
      <c r="B1870" t="s" s="3">
        <v>5095</v>
      </c>
      <c r="C1870" t="n" s="3">
        <v>14990.0</v>
      </c>
      <c r="D1870" t="n" s="3">
        <v>8994.0</v>
      </c>
      <c r="E1870" t="n" s="3">
        <v>8245.0</v>
      </c>
      <c r="F1870" t="n" s="3">
        <v>19490.0</v>
      </c>
      <c r="G1870" t="s" s="3">
        <v>31</v>
      </c>
      <c r="H1870" t="s" s="3">
        <v>50</v>
      </c>
      <c r="I1870" t="s" s="3">
        <v>31</v>
      </c>
      <c r="J1870" t="s" s="3">
        <v>50</v>
      </c>
      <c r="K1870" t="s" s="3">
        <v>31</v>
      </c>
      <c r="L1870" t="s" s="3">
        <v>5096</v>
      </c>
      <c r="N1870" s="1614" t="n">
        <f>D1870*M1870</f>
        <v>0.0</v>
      </c>
      <c r="O1870" s="7391" t="n">
        <f>E1870*M1870</f>
        <v>0.0</v>
      </c>
    </row>
    <row r="1871" outlineLevel="1">
      <c r="A1871" t="s" s="3">
        <v>5097</v>
      </c>
      <c r="B1871" t="s" s="3">
        <v>5098</v>
      </c>
      <c r="C1871" t="n" s="3">
        <v>11990.0</v>
      </c>
      <c r="D1871" t="n" s="3">
        <v>7194.0</v>
      </c>
      <c r="E1871" t="n" s="3">
        <v>6595.0</v>
      </c>
      <c r="F1871" t="n" s="3">
        <v>15590.0</v>
      </c>
      <c r="G1871" t="s" s="3">
        <v>31</v>
      </c>
      <c r="H1871" t="s" s="3">
        <v>41</v>
      </c>
      <c r="I1871" t="s" s="3">
        <v>31</v>
      </c>
      <c r="J1871" t="s" s="3">
        <v>190</v>
      </c>
      <c r="K1871" t="s" s="3">
        <v>31</v>
      </c>
      <c r="L1871" t="s" s="3">
        <v>5099</v>
      </c>
      <c r="N1871" s="1615" t="n">
        <f>D1871*M1871</f>
        <v>0.0</v>
      </c>
      <c r="O1871" s="7392" t="n">
        <f>E1871*M1871</f>
        <v>0.0</v>
      </c>
    </row>
    <row r="1872" outlineLevel="1">
      <c r="A1872" t="s" s="3">
        <v>5100</v>
      </c>
      <c r="B1872" t="s" s="3">
        <v>5101</v>
      </c>
      <c r="C1872" t="n" s="3">
        <v>2490.0</v>
      </c>
      <c r="D1872" t="n" s="3">
        <v>1494.0</v>
      </c>
      <c r="E1872" t="n" s="3">
        <v>1370.0</v>
      </c>
      <c r="F1872" t="n" s="3">
        <v>3240.0</v>
      </c>
      <c r="G1872" t="s" s="3">
        <v>41</v>
      </c>
      <c r="H1872" t="s" s="3">
        <v>46</v>
      </c>
      <c r="I1872" t="s" s="3">
        <v>31</v>
      </c>
      <c r="J1872" t="s" s="3">
        <v>50</v>
      </c>
      <c r="K1872" t="s" s="3">
        <v>31</v>
      </c>
      <c r="L1872" t="s" s="3">
        <v>5102</v>
      </c>
      <c r="N1872" s="1616" t="n">
        <f>D1872*M1872</f>
        <v>0.0</v>
      </c>
      <c r="O1872" s="7393" t="n">
        <f>E1872*M1872</f>
        <v>0.0</v>
      </c>
    </row>
    <row r="1873" outlineLevel="1">
      <c r="A1873" t="s" s="3">
        <v>5103</v>
      </c>
      <c r="B1873" t="s" s="3">
        <v>5104</v>
      </c>
      <c r="C1873" t="n" s="3">
        <v>5990.0</v>
      </c>
      <c r="D1873" t="n" s="3">
        <v>3594.0</v>
      </c>
      <c r="E1873" t="n" s="3">
        <v>3295.0</v>
      </c>
      <c r="F1873" t="n" s="3">
        <v>7790.0</v>
      </c>
      <c r="G1873" t="s" s="3">
        <v>31</v>
      </c>
      <c r="H1873" t="s" s="3">
        <v>50</v>
      </c>
      <c r="I1873" t="s" s="3">
        <v>31</v>
      </c>
      <c r="J1873" t="s" s="3">
        <v>181</v>
      </c>
      <c r="K1873" t="s" s="3">
        <v>31</v>
      </c>
      <c r="L1873" t="s" s="3">
        <v>5105</v>
      </c>
      <c r="N1873" s="1617" t="n">
        <f>D1873*M1873</f>
        <v>0.0</v>
      </c>
      <c r="O1873" s="7394" t="n">
        <f>E1873*M1873</f>
        <v>0.0</v>
      </c>
    </row>
    <row r="1874">
      <c r="A1874" t="s" s="7">
        <v>0</v>
      </c>
      <c r="B1874" t="s" s="7">
        <v>5106</v>
      </c>
      <c r="C1874" t="s" s="7">
        <v>0</v>
      </c>
      <c r="D1874" t="s" s="7">
        <v>0</v>
      </c>
      <c r="E1874" t="s" s="7">
        <v>0</v>
      </c>
      <c r="F1874" t="s" s="7">
        <v>0</v>
      </c>
      <c r="G1874" t="s" s="7">
        <v>0</v>
      </c>
      <c r="H1874" t="s" s="7">
        <v>0</v>
      </c>
      <c r="I1874" t="s" s="7">
        <v>0</v>
      </c>
      <c r="J1874" t="s" s="7">
        <v>0</v>
      </c>
      <c r="K1874" t="s" s="7">
        <v>0</v>
      </c>
      <c r="L1874" t="s" s="7">
        <v>0</v>
      </c>
      <c r="M1874" t="s" s="7">
        <v>0</v>
      </c>
      <c r="N1874" s="10"/>
      <c r="O1874" s="5787"/>
    </row>
    <row r="1875" outlineLevel="1">
      <c r="A1875" t="s" s="3">
        <v>5107</v>
      </c>
      <c r="B1875" t="s" s="3">
        <v>5108</v>
      </c>
      <c r="C1875" t="n" s="3">
        <v>790.0</v>
      </c>
      <c r="D1875" t="n" s="3">
        <v>474.0</v>
      </c>
      <c r="E1875" t="n" s="3">
        <v>435.0</v>
      </c>
      <c r="F1875" t="n" s="3">
        <v>1030.0</v>
      </c>
      <c r="G1875" t="s" s="3">
        <v>31</v>
      </c>
      <c r="H1875" t="s" s="3">
        <v>190</v>
      </c>
      <c r="I1875" t="s" s="3">
        <v>31</v>
      </c>
      <c r="J1875" t="s" s="3">
        <v>31</v>
      </c>
      <c r="K1875" t="s" s="3">
        <v>31</v>
      </c>
      <c r="L1875" t="s" s="3">
        <v>0</v>
      </c>
      <c r="N1875" s="1618" t="n">
        <f>D1875*M1875</f>
        <v>0.0</v>
      </c>
      <c r="O1875" s="7395" t="n">
        <f>E1875*M1875</f>
        <v>0.0</v>
      </c>
    </row>
    <row r="1876">
      <c r="A1876" t="s" s="7">
        <v>0</v>
      </c>
      <c r="B1876" t="s" s="7">
        <v>5109</v>
      </c>
      <c r="C1876" t="s" s="7">
        <v>0</v>
      </c>
      <c r="D1876" t="s" s="7">
        <v>0</v>
      </c>
      <c r="E1876" t="s" s="7">
        <v>0</v>
      </c>
      <c r="F1876" t="s" s="7">
        <v>0</v>
      </c>
      <c r="G1876" t="s" s="7">
        <v>0</v>
      </c>
      <c r="H1876" t="s" s="7">
        <v>0</v>
      </c>
      <c r="I1876" t="s" s="7">
        <v>0</v>
      </c>
      <c r="J1876" t="s" s="7">
        <v>0</v>
      </c>
      <c r="K1876" t="s" s="7">
        <v>0</v>
      </c>
      <c r="L1876" t="s" s="7">
        <v>0</v>
      </c>
      <c r="M1876" t="s" s="7">
        <v>0</v>
      </c>
      <c r="N1876" s="10"/>
      <c r="O1876" s="5787"/>
    </row>
    <row r="1877" outlineLevel="1">
      <c r="A1877" t="s" s="3">
        <v>5110</v>
      </c>
      <c r="B1877" t="s" s="3">
        <v>5111</v>
      </c>
      <c r="C1877" t="n" s="3">
        <v>35990.0</v>
      </c>
      <c r="D1877" t="n" s="3">
        <v>25193.0</v>
      </c>
      <c r="E1877" t="n" s="3">
        <v>23394.0</v>
      </c>
      <c r="F1877" t="n" s="3">
        <v>46790.0</v>
      </c>
      <c r="G1877" t="s" s="3">
        <v>31</v>
      </c>
      <c r="H1877" t="s" s="3">
        <v>41</v>
      </c>
      <c r="I1877" t="s" s="3">
        <v>31</v>
      </c>
      <c r="J1877" t="s" s="3">
        <v>31</v>
      </c>
      <c r="K1877" t="s" s="3">
        <v>31</v>
      </c>
      <c r="L1877" t="s" s="3">
        <v>5112</v>
      </c>
      <c r="N1877" s="1619" t="n">
        <f>D1877*M1877</f>
        <v>0.0</v>
      </c>
      <c r="O1877" s="7396" t="n">
        <f>E1877*M1877</f>
        <v>0.0</v>
      </c>
    </row>
    <row r="1878">
      <c r="A1878" t="s" s="7">
        <v>0</v>
      </c>
      <c r="B1878" t="s" s="7">
        <v>5113</v>
      </c>
      <c r="C1878" t="s" s="7">
        <v>0</v>
      </c>
      <c r="D1878" t="s" s="7">
        <v>0</v>
      </c>
      <c r="E1878" t="s" s="7">
        <v>0</v>
      </c>
      <c r="F1878" t="s" s="7">
        <v>0</v>
      </c>
      <c r="G1878" t="s" s="7">
        <v>0</v>
      </c>
      <c r="H1878" t="s" s="7">
        <v>0</v>
      </c>
      <c r="I1878" t="s" s="7">
        <v>0</v>
      </c>
      <c r="J1878" t="s" s="7">
        <v>0</v>
      </c>
      <c r="K1878" t="s" s="7">
        <v>0</v>
      </c>
      <c r="L1878" t="s" s="7">
        <v>0</v>
      </c>
      <c r="M1878" t="s" s="7">
        <v>0</v>
      </c>
      <c r="N1878" s="10"/>
      <c r="O1878" s="5787"/>
    </row>
    <row r="1879" outlineLevel="1">
      <c r="A1879" t="s" s="3">
        <v>5114</v>
      </c>
      <c r="B1879" t="s" s="3">
        <v>5115</v>
      </c>
      <c r="C1879" t="n" s="3">
        <v>8490.0</v>
      </c>
      <c r="D1879" t="n" s="3">
        <v>5943.0</v>
      </c>
      <c r="E1879" t="n" s="3">
        <v>5519.0</v>
      </c>
      <c r="F1879" t="n" s="3">
        <v>11040.0</v>
      </c>
      <c r="G1879" t="s" s="3">
        <v>50</v>
      </c>
      <c r="H1879" t="s" s="3">
        <v>31</v>
      </c>
      <c r="I1879" t="s" s="3">
        <v>31</v>
      </c>
      <c r="J1879" t="s" s="3">
        <v>41</v>
      </c>
      <c r="K1879" t="s" s="3">
        <v>31</v>
      </c>
      <c r="L1879" t="s" s="3">
        <v>5116</v>
      </c>
      <c r="N1879" s="1620" t="n">
        <f>D1879*M1879</f>
        <v>0.0</v>
      </c>
      <c r="O1879" s="7397" t="n">
        <f>E1879*M1879</f>
        <v>0.0</v>
      </c>
    </row>
    <row r="1880" outlineLevel="1">
      <c r="A1880" t="s" s="3">
        <v>5117</v>
      </c>
      <c r="B1880" t="s" s="3">
        <v>5118</v>
      </c>
      <c r="C1880" t="n" s="3">
        <v>7990.0</v>
      </c>
      <c r="D1880" t="n" s="3">
        <v>5593.0</v>
      </c>
      <c r="E1880" t="n" s="3">
        <v>5194.0</v>
      </c>
      <c r="F1880" t="n" s="3">
        <v>10390.0</v>
      </c>
      <c r="G1880" t="s" s="3">
        <v>28</v>
      </c>
      <c r="H1880" t="s" s="3">
        <v>60</v>
      </c>
      <c r="I1880" t="s" s="3">
        <v>60</v>
      </c>
      <c r="J1880" t="s" s="3">
        <v>40</v>
      </c>
      <c r="K1880" t="s" s="3">
        <v>31</v>
      </c>
      <c r="L1880" t="s" s="3">
        <v>5119</v>
      </c>
      <c r="N1880" s="1621" t="n">
        <f>D1880*M1880</f>
        <v>0.0</v>
      </c>
      <c r="O1880" s="7398" t="n">
        <f>E1880*M1880</f>
        <v>0.0</v>
      </c>
    </row>
    <row r="1881" outlineLevel="1">
      <c r="A1881" t="s" s="3">
        <v>5120</v>
      </c>
      <c r="B1881" t="s" s="3">
        <v>5121</v>
      </c>
      <c r="C1881" t="n" s="3">
        <v>14390.0</v>
      </c>
      <c r="D1881" t="n" s="3">
        <v>10073.0</v>
      </c>
      <c r="E1881" t="n" s="3">
        <v>9354.0</v>
      </c>
      <c r="F1881" t="n" s="3">
        <v>18710.0</v>
      </c>
      <c r="G1881" t="s" s="3">
        <v>31</v>
      </c>
      <c r="H1881" t="s" s="3">
        <v>31</v>
      </c>
      <c r="I1881" t="s" s="3">
        <v>31</v>
      </c>
      <c r="J1881" t="s" s="3">
        <v>181</v>
      </c>
      <c r="K1881" t="s" s="3">
        <v>31</v>
      </c>
      <c r="L1881" t="s" s="3">
        <v>5122</v>
      </c>
      <c r="N1881" s="1622" t="n">
        <f>D1881*M1881</f>
        <v>0.0</v>
      </c>
      <c r="O1881" s="7399" t="n">
        <f>E1881*M1881</f>
        <v>0.0</v>
      </c>
    </row>
    <row r="1882" outlineLevel="1">
      <c r="A1882" t="s" s="3">
        <v>5123</v>
      </c>
      <c r="B1882" t="s" s="3">
        <v>5124</v>
      </c>
      <c r="C1882" t="n" s="3">
        <v>23990.0</v>
      </c>
      <c r="D1882" t="n" s="3">
        <v>16793.0</v>
      </c>
      <c r="E1882" t="n" s="3">
        <v>15594.0</v>
      </c>
      <c r="F1882" t="n" s="3">
        <v>31190.0</v>
      </c>
      <c r="G1882" t="s" s="3">
        <v>31</v>
      </c>
      <c r="H1882" t="s" s="3">
        <v>50</v>
      </c>
      <c r="I1882" t="s" s="3">
        <v>31</v>
      </c>
      <c r="J1882" t="s" s="3">
        <v>31</v>
      </c>
      <c r="K1882" t="s" s="3">
        <v>31</v>
      </c>
      <c r="L1882" t="s" s="3">
        <v>5125</v>
      </c>
      <c r="N1882" s="1623" t="n">
        <f>D1882*M1882</f>
        <v>0.0</v>
      </c>
      <c r="O1882" s="7400" t="n">
        <f>E1882*M1882</f>
        <v>0.0</v>
      </c>
    </row>
    <row r="1883" outlineLevel="1">
      <c r="A1883" t="s" s="3">
        <v>5126</v>
      </c>
      <c r="B1883" t="s" s="3">
        <v>5127</v>
      </c>
      <c r="C1883" t="n" s="3">
        <v>19990.0</v>
      </c>
      <c r="D1883" t="n" s="3">
        <v>13993.0</v>
      </c>
      <c r="E1883" t="n" s="3">
        <v>12994.0</v>
      </c>
      <c r="F1883" t="n" s="3">
        <v>25990.0</v>
      </c>
      <c r="G1883" t="s" s="3">
        <v>41</v>
      </c>
      <c r="H1883" t="s" s="3">
        <v>36</v>
      </c>
      <c r="I1883" t="s" s="3">
        <v>31</v>
      </c>
      <c r="J1883" t="s" s="3">
        <v>190</v>
      </c>
      <c r="K1883" t="s" s="3">
        <v>31</v>
      </c>
      <c r="L1883" t="s" s="3">
        <v>5128</v>
      </c>
      <c r="N1883" s="1624" t="n">
        <f>D1883*M1883</f>
        <v>0.0</v>
      </c>
      <c r="O1883" s="7401" t="n">
        <f>E1883*M1883</f>
        <v>0.0</v>
      </c>
    </row>
    <row r="1884" outlineLevel="1">
      <c r="A1884" t="s" s="3">
        <v>5129</v>
      </c>
      <c r="B1884" t="s" s="3">
        <v>5130</v>
      </c>
      <c r="C1884" t="n" s="3">
        <v>26990.0</v>
      </c>
      <c r="D1884" t="n" s="3">
        <v>18893.0</v>
      </c>
      <c r="E1884" t="n" s="3">
        <v>17544.0</v>
      </c>
      <c r="F1884" t="n" s="3">
        <v>35090.0</v>
      </c>
      <c r="G1884" t="s" s="3">
        <v>40</v>
      </c>
      <c r="H1884" t="s" s="3">
        <v>71</v>
      </c>
      <c r="I1884" t="s" s="3">
        <v>46</v>
      </c>
      <c r="J1884" t="s" s="3">
        <v>59</v>
      </c>
      <c r="K1884" t="s" s="3">
        <v>31</v>
      </c>
      <c r="L1884" t="s" s="3">
        <v>5131</v>
      </c>
      <c r="N1884" s="1625" t="n">
        <f>D1884*M1884</f>
        <v>0.0</v>
      </c>
      <c r="O1884" s="7402" t="n">
        <f>E1884*M1884</f>
        <v>0.0</v>
      </c>
    </row>
    <row r="1885">
      <c r="A1885" t="s" s="7">
        <v>0</v>
      </c>
      <c r="B1885" t="s" s="7">
        <v>5132</v>
      </c>
      <c r="C1885" t="s" s="7">
        <v>0</v>
      </c>
      <c r="D1885" t="s" s="7">
        <v>0</v>
      </c>
      <c r="E1885" t="s" s="7">
        <v>0</v>
      </c>
      <c r="F1885" t="s" s="7">
        <v>0</v>
      </c>
      <c r="G1885" t="s" s="7">
        <v>0</v>
      </c>
      <c r="H1885" t="s" s="7">
        <v>0</v>
      </c>
      <c r="I1885" t="s" s="7">
        <v>0</v>
      </c>
      <c r="J1885" t="s" s="7">
        <v>0</v>
      </c>
      <c r="K1885" t="s" s="7">
        <v>0</v>
      </c>
      <c r="L1885" t="s" s="7">
        <v>0</v>
      </c>
      <c r="M1885" t="s" s="7">
        <v>0</v>
      </c>
      <c r="N1885" s="10"/>
      <c r="O1885" s="5787"/>
    </row>
    <row r="1886" outlineLevel="1">
      <c r="A1886" t="s" s="3">
        <v>5133</v>
      </c>
      <c r="B1886" t="s" s="3">
        <v>5134</v>
      </c>
      <c r="C1886" t="n" s="3">
        <v>6390.0</v>
      </c>
      <c r="D1886" t="n" s="3">
        <v>4473.0</v>
      </c>
      <c r="E1886" t="n" s="3">
        <v>4154.0</v>
      </c>
      <c r="F1886" t="n" s="3">
        <v>8310.0</v>
      </c>
      <c r="G1886" t="s" s="3">
        <v>31</v>
      </c>
      <c r="H1886" t="s" s="3">
        <v>50</v>
      </c>
      <c r="I1886" t="s" s="3">
        <v>31</v>
      </c>
      <c r="J1886" t="s" s="3">
        <v>50</v>
      </c>
      <c r="K1886" t="s" s="3">
        <v>31</v>
      </c>
      <c r="L1886" t="s" s="3">
        <v>5135</v>
      </c>
      <c r="N1886" s="1626" t="n">
        <f>D1886*M1886</f>
        <v>0.0</v>
      </c>
      <c r="O1886" s="7403" t="n">
        <f>E1886*M1886</f>
        <v>0.0</v>
      </c>
    </row>
    <row r="1887" outlineLevel="1">
      <c r="A1887" t="s" s="3">
        <v>5136</v>
      </c>
      <c r="B1887" t="s" s="3">
        <v>5137</v>
      </c>
      <c r="C1887" t="n" s="3">
        <v>14990.0</v>
      </c>
      <c r="D1887" t="n" s="3">
        <v>10493.0</v>
      </c>
      <c r="E1887" t="n" s="3">
        <v>9744.0</v>
      </c>
      <c r="F1887" t="n" s="3">
        <v>19490.0</v>
      </c>
      <c r="G1887" t="s" s="3">
        <v>31</v>
      </c>
      <c r="H1887" t="s" s="3">
        <v>181</v>
      </c>
      <c r="I1887" t="s" s="3">
        <v>31</v>
      </c>
      <c r="J1887" t="s" s="3">
        <v>31</v>
      </c>
      <c r="K1887" t="s" s="3">
        <v>31</v>
      </c>
      <c r="L1887" t="s" s="3">
        <v>5138</v>
      </c>
      <c r="N1887" s="1627" t="n">
        <f>D1887*M1887</f>
        <v>0.0</v>
      </c>
      <c r="O1887" s="7404" t="n">
        <f>E1887*M1887</f>
        <v>0.0</v>
      </c>
    </row>
    <row r="1888" outlineLevel="1">
      <c r="A1888" t="s" s="3">
        <v>5139</v>
      </c>
      <c r="B1888" t="s" s="3">
        <v>5140</v>
      </c>
      <c r="C1888" t="n" s="3">
        <v>39990.0</v>
      </c>
      <c r="D1888" t="n" s="3">
        <v>27993.0</v>
      </c>
      <c r="E1888" t="n" s="3">
        <v>25994.0</v>
      </c>
      <c r="F1888" t="n" s="3">
        <v>51990.0</v>
      </c>
      <c r="G1888" t="s" s="3">
        <v>31</v>
      </c>
      <c r="H1888" t="s" s="3">
        <v>31</v>
      </c>
      <c r="I1888" t="s" s="3">
        <v>31</v>
      </c>
      <c r="J1888" t="s" s="3">
        <v>41</v>
      </c>
      <c r="K1888" t="s" s="3">
        <v>31</v>
      </c>
      <c r="L1888" t="s" s="3">
        <v>5141</v>
      </c>
      <c r="N1888" s="1628" t="n">
        <f>D1888*M1888</f>
        <v>0.0</v>
      </c>
      <c r="O1888" s="7405" t="n">
        <f>E1888*M1888</f>
        <v>0.0</v>
      </c>
    </row>
    <row r="1889">
      <c r="A1889" t="s" s="7">
        <v>0</v>
      </c>
      <c r="B1889" t="s" s="7">
        <v>5142</v>
      </c>
      <c r="C1889" t="s" s="7">
        <v>0</v>
      </c>
      <c r="D1889" t="s" s="7">
        <v>0</v>
      </c>
      <c r="E1889" t="s" s="7">
        <v>0</v>
      </c>
      <c r="F1889" t="s" s="7">
        <v>0</v>
      </c>
      <c r="G1889" t="s" s="7">
        <v>0</v>
      </c>
      <c r="H1889" t="s" s="7">
        <v>0</v>
      </c>
      <c r="I1889" t="s" s="7">
        <v>0</v>
      </c>
      <c r="J1889" t="s" s="7">
        <v>0</v>
      </c>
      <c r="K1889" t="s" s="7">
        <v>0</v>
      </c>
      <c r="L1889" t="s" s="7">
        <v>0</v>
      </c>
      <c r="M1889" t="s" s="7">
        <v>0</v>
      </c>
      <c r="N1889" s="10"/>
      <c r="O1889" s="5787"/>
    </row>
    <row r="1890" outlineLevel="1">
      <c r="A1890" t="s" s="3">
        <v>5143</v>
      </c>
      <c r="B1890" t="s" s="3">
        <v>5144</v>
      </c>
      <c r="C1890" t="n" s="3">
        <v>3290.0</v>
      </c>
      <c r="D1890" t="n" s="3">
        <v>2303.0</v>
      </c>
      <c r="E1890" t="n" s="3">
        <v>2139.0</v>
      </c>
      <c r="F1890" t="n" s="3">
        <v>4280.0</v>
      </c>
      <c r="G1890" t="s" s="3">
        <v>31</v>
      </c>
      <c r="H1890" t="s" s="3">
        <v>41</v>
      </c>
      <c r="I1890" t="s" s="3">
        <v>31</v>
      </c>
      <c r="J1890" t="s" s="3">
        <v>46</v>
      </c>
      <c r="K1890" t="s" s="3">
        <v>31</v>
      </c>
      <c r="L1890" t="s" s="3">
        <v>5145</v>
      </c>
      <c r="N1890" s="1629" t="n">
        <f>D1890*M1890</f>
        <v>0.0</v>
      </c>
      <c r="O1890" s="7406" t="n">
        <f>E1890*M1890</f>
        <v>0.0</v>
      </c>
    </row>
    <row r="1891" outlineLevel="1">
      <c r="A1891" t="s" s="3">
        <v>5146</v>
      </c>
      <c r="B1891" t="s" s="3">
        <v>5147</v>
      </c>
      <c r="C1891" t="n" s="3">
        <v>6990.0</v>
      </c>
      <c r="D1891" t="n" s="3">
        <v>4893.0</v>
      </c>
      <c r="E1891" t="n" s="3">
        <v>4544.0</v>
      </c>
      <c r="F1891" t="n" s="3">
        <v>9090.0</v>
      </c>
      <c r="G1891" t="s" s="3">
        <v>50</v>
      </c>
      <c r="H1891" t="s" s="3">
        <v>35</v>
      </c>
      <c r="I1891" t="s" s="3">
        <v>46</v>
      </c>
      <c r="J1891" t="s" s="3">
        <v>29</v>
      </c>
      <c r="K1891" t="s" s="3">
        <v>31</v>
      </c>
      <c r="L1891" t="s" s="3">
        <v>5148</v>
      </c>
      <c r="N1891" s="1630" t="n">
        <f>D1891*M1891</f>
        <v>0.0</v>
      </c>
      <c r="O1891" s="7407" t="n">
        <f>E1891*M1891</f>
        <v>0.0</v>
      </c>
    </row>
    <row r="1892" outlineLevel="1">
      <c r="A1892" t="s" s="3">
        <v>5149</v>
      </c>
      <c r="B1892" t="s" s="3">
        <v>5150</v>
      </c>
      <c r="C1892" t="n" s="3">
        <v>6490.0</v>
      </c>
      <c r="D1892" t="n" s="3">
        <v>4543.0</v>
      </c>
      <c r="E1892" t="n" s="3">
        <v>4219.0</v>
      </c>
      <c r="F1892" t="n" s="3">
        <v>8440.0</v>
      </c>
      <c r="G1892" t="s" s="3">
        <v>71</v>
      </c>
      <c r="H1892" t="s" s="3">
        <v>30</v>
      </c>
      <c r="I1892" t="s" s="3">
        <v>41</v>
      </c>
      <c r="J1892" t="s" s="3">
        <v>79</v>
      </c>
      <c r="K1892" t="s" s="3">
        <v>31</v>
      </c>
      <c r="L1892" t="s" s="3">
        <v>5151</v>
      </c>
      <c r="N1892" s="1631" t="n">
        <f>D1892*M1892</f>
        <v>0.0</v>
      </c>
      <c r="O1892" s="7408" t="n">
        <f>E1892*M1892</f>
        <v>0.0</v>
      </c>
    </row>
    <row r="1893" outlineLevel="1">
      <c r="A1893" t="s" s="3">
        <v>5152</v>
      </c>
      <c r="B1893" t="s" s="3">
        <v>5153</v>
      </c>
      <c r="C1893" t="n" s="3">
        <v>2690.0</v>
      </c>
      <c r="D1893" t="n" s="3">
        <v>1883.0</v>
      </c>
      <c r="E1893" t="n" s="3">
        <v>1749.0</v>
      </c>
      <c r="F1893" t="n" s="3">
        <v>3500.0</v>
      </c>
      <c r="G1893" t="s" s="3">
        <v>31</v>
      </c>
      <c r="H1893" t="s" s="3">
        <v>190</v>
      </c>
      <c r="I1893" t="s" s="3">
        <v>31</v>
      </c>
      <c r="J1893" t="s" s="3">
        <v>29</v>
      </c>
      <c r="K1893" t="s" s="3">
        <v>31</v>
      </c>
      <c r="L1893" t="s" s="3">
        <v>5154</v>
      </c>
      <c r="N1893" s="1632" t="n">
        <f>D1893*M1893</f>
        <v>0.0</v>
      </c>
      <c r="O1893" s="7409" t="n">
        <f>E1893*M1893</f>
        <v>0.0</v>
      </c>
    </row>
    <row r="1894" outlineLevel="1">
      <c r="A1894" t="s" s="3">
        <v>5155</v>
      </c>
      <c r="B1894" t="s" s="3">
        <v>5156</v>
      </c>
      <c r="C1894" t="n" s="3">
        <v>2290.0</v>
      </c>
      <c r="D1894" t="n" s="3">
        <v>1603.0</v>
      </c>
      <c r="E1894" t="n" s="3">
        <v>1489.0</v>
      </c>
      <c r="F1894" t="n" s="3">
        <v>2980.0</v>
      </c>
      <c r="G1894" t="s" s="3">
        <v>31</v>
      </c>
      <c r="H1894" t="s" s="3">
        <v>50</v>
      </c>
      <c r="I1894" t="s" s="3">
        <v>31</v>
      </c>
      <c r="J1894" t="s" s="3">
        <v>41</v>
      </c>
      <c r="K1894" t="s" s="3">
        <v>31</v>
      </c>
      <c r="L1894" t="s" s="3">
        <v>5157</v>
      </c>
      <c r="N1894" s="1633" t="n">
        <f>D1894*M1894</f>
        <v>0.0</v>
      </c>
      <c r="O1894" s="7410" t="n">
        <f>E1894*M1894</f>
        <v>0.0</v>
      </c>
    </row>
    <row r="1895" outlineLevel="1">
      <c r="A1895" t="s" s="3">
        <v>5158</v>
      </c>
      <c r="B1895" t="s" s="3">
        <v>5159</v>
      </c>
      <c r="C1895" t="n" s="3">
        <v>3390.0</v>
      </c>
      <c r="D1895" t="n" s="3">
        <v>2373.0</v>
      </c>
      <c r="E1895" t="n" s="3">
        <v>2204.0</v>
      </c>
      <c r="F1895" t="n" s="3">
        <v>4410.0</v>
      </c>
      <c r="G1895" t="s" s="3">
        <v>31</v>
      </c>
      <c r="H1895" t="s" s="3">
        <v>46</v>
      </c>
      <c r="I1895" t="s" s="3">
        <v>31</v>
      </c>
      <c r="J1895" t="s" s="3">
        <v>36</v>
      </c>
      <c r="K1895" t="s" s="3">
        <v>31</v>
      </c>
      <c r="L1895" t="s" s="3">
        <v>5160</v>
      </c>
      <c r="N1895" s="1634" t="n">
        <f>D1895*M1895</f>
        <v>0.0</v>
      </c>
      <c r="O1895" s="7411" t="n">
        <f>E1895*M1895</f>
        <v>0.0</v>
      </c>
    </row>
    <row r="1896" outlineLevel="1">
      <c r="A1896" t="s" s="3">
        <v>5161</v>
      </c>
      <c r="B1896" t="s" s="3">
        <v>5162</v>
      </c>
      <c r="C1896" t="n" s="3">
        <v>1990.0</v>
      </c>
      <c r="D1896" t="n" s="3">
        <v>1393.0</v>
      </c>
      <c r="E1896" t="n" s="3">
        <v>1294.0</v>
      </c>
      <c r="F1896" t="n" s="3">
        <v>2590.0</v>
      </c>
      <c r="G1896" t="s" s="3">
        <v>31</v>
      </c>
      <c r="H1896" t="s" s="3">
        <v>41</v>
      </c>
      <c r="I1896" t="s" s="3">
        <v>31</v>
      </c>
      <c r="J1896" t="s" s="3">
        <v>60</v>
      </c>
      <c r="K1896" t="s" s="3">
        <v>31</v>
      </c>
      <c r="L1896" t="s" s="3">
        <v>5163</v>
      </c>
      <c r="N1896" s="1635" t="n">
        <f>D1896*M1896</f>
        <v>0.0</v>
      </c>
      <c r="O1896" s="7412" t="n">
        <f>E1896*M1896</f>
        <v>0.0</v>
      </c>
    </row>
    <row r="1897" outlineLevel="1">
      <c r="A1897" t="s" s="3">
        <v>5164</v>
      </c>
      <c r="B1897" t="s" s="3">
        <v>5165</v>
      </c>
      <c r="C1897" t="n" s="3">
        <v>2990.0</v>
      </c>
      <c r="D1897" t="n" s="3">
        <v>2093.0</v>
      </c>
      <c r="E1897" t="n" s="3">
        <v>1944.0</v>
      </c>
      <c r="F1897" t="n" s="3">
        <v>3890.0</v>
      </c>
      <c r="G1897" t="s" s="3">
        <v>31</v>
      </c>
      <c r="H1897" t="s" s="3">
        <v>31</v>
      </c>
      <c r="I1897" t="s" s="3">
        <v>31</v>
      </c>
      <c r="J1897" t="s" s="3">
        <v>31</v>
      </c>
      <c r="K1897" t="s" s="3">
        <v>31</v>
      </c>
      <c r="L1897" t="s" s="3">
        <v>5166</v>
      </c>
      <c r="N1897" s="1636" t="n">
        <f>D1897*M1897</f>
        <v>0.0</v>
      </c>
      <c r="O1897" s="7413" t="n">
        <f>E1897*M1897</f>
        <v>0.0</v>
      </c>
    </row>
    <row r="1898" outlineLevel="1">
      <c r="A1898" t="s" s="3">
        <v>5167</v>
      </c>
      <c r="B1898" t="s" s="3">
        <v>5168</v>
      </c>
      <c r="C1898" t="n" s="3">
        <v>32990.0</v>
      </c>
      <c r="D1898" t="n" s="3">
        <v>23093.0</v>
      </c>
      <c r="E1898" t="n" s="3">
        <v>21444.0</v>
      </c>
      <c r="F1898" t="n" s="3">
        <v>42890.0</v>
      </c>
      <c r="G1898" t="s" s="3">
        <v>31</v>
      </c>
      <c r="H1898" t="s" s="3">
        <v>31</v>
      </c>
      <c r="I1898" t="s" s="3">
        <v>31</v>
      </c>
      <c r="J1898" t="s" s="3">
        <v>50</v>
      </c>
      <c r="K1898" t="s" s="3">
        <v>31</v>
      </c>
      <c r="L1898" t="s" s="3">
        <v>5169</v>
      </c>
      <c r="N1898" s="1637" t="n">
        <f>D1898*M1898</f>
        <v>0.0</v>
      </c>
      <c r="O1898" s="7414" t="n">
        <f>E1898*M1898</f>
        <v>0.0</v>
      </c>
    </row>
    <row r="1899" outlineLevel="1">
      <c r="A1899" t="s" s="3">
        <v>5170</v>
      </c>
      <c r="B1899" t="s" s="3">
        <v>5171</v>
      </c>
      <c r="C1899" t="n" s="3">
        <v>5990.0</v>
      </c>
      <c r="D1899" t="n" s="3">
        <v>4193.0</v>
      </c>
      <c r="E1899" t="n" s="3">
        <v>3894.0</v>
      </c>
      <c r="F1899" t="n" s="3">
        <v>7790.0</v>
      </c>
      <c r="G1899" t="s" s="3">
        <v>31</v>
      </c>
      <c r="H1899" t="s" s="3">
        <v>71</v>
      </c>
      <c r="I1899" t="s" s="3">
        <v>41</v>
      </c>
      <c r="J1899" t="s" s="3">
        <v>35</v>
      </c>
      <c r="K1899" t="s" s="3">
        <v>31</v>
      </c>
      <c r="L1899" t="s" s="3">
        <v>5172</v>
      </c>
      <c r="N1899" s="1638" t="n">
        <f>D1899*M1899</f>
        <v>0.0</v>
      </c>
      <c r="O1899" s="7415" t="n">
        <f>E1899*M1899</f>
        <v>0.0</v>
      </c>
    </row>
    <row r="1900" outlineLevel="1">
      <c r="A1900" t="s" s="3">
        <v>5173</v>
      </c>
      <c r="B1900" t="s" s="3">
        <v>5174</v>
      </c>
      <c r="C1900" t="n" s="3">
        <v>5990.0</v>
      </c>
      <c r="D1900" t="n" s="3">
        <v>4193.0</v>
      </c>
      <c r="E1900" t="n" s="3">
        <v>3894.0</v>
      </c>
      <c r="F1900" t="n" s="3">
        <v>7790.0</v>
      </c>
      <c r="G1900" t="s" s="3">
        <v>31</v>
      </c>
      <c r="H1900" t="s" s="3">
        <v>35</v>
      </c>
      <c r="I1900" t="s" s="3">
        <v>31</v>
      </c>
      <c r="J1900" t="s" s="3">
        <v>35</v>
      </c>
      <c r="K1900" t="s" s="3">
        <v>31</v>
      </c>
      <c r="L1900" t="s" s="3">
        <v>5175</v>
      </c>
      <c r="N1900" s="1639" t="n">
        <f>D1900*M1900</f>
        <v>0.0</v>
      </c>
      <c r="O1900" s="7416" t="n">
        <f>E1900*M1900</f>
        <v>0.0</v>
      </c>
    </row>
    <row r="1901" outlineLevel="1">
      <c r="A1901" t="s" s="3">
        <v>5176</v>
      </c>
      <c r="B1901" t="s" s="3">
        <v>5177</v>
      </c>
      <c r="C1901" t="n" s="3">
        <v>4990.0</v>
      </c>
      <c r="D1901" t="n" s="3">
        <v>3493.0</v>
      </c>
      <c r="E1901" t="n" s="3">
        <v>3244.0</v>
      </c>
      <c r="F1901" t="n" s="3">
        <v>6490.0</v>
      </c>
      <c r="G1901" t="s" s="3">
        <v>31</v>
      </c>
      <c r="H1901" t="s" s="3">
        <v>190</v>
      </c>
      <c r="I1901" t="s" s="3">
        <v>31</v>
      </c>
      <c r="J1901" t="s" s="3">
        <v>78</v>
      </c>
      <c r="K1901" t="s" s="3">
        <v>31</v>
      </c>
      <c r="L1901" t="s" s="3">
        <v>5178</v>
      </c>
      <c r="N1901" s="1640" t="n">
        <f>D1901*M1901</f>
        <v>0.0</v>
      </c>
      <c r="O1901" s="7417" t="n">
        <f>E1901*M1901</f>
        <v>0.0</v>
      </c>
    </row>
    <row r="1902" outlineLevel="1">
      <c r="A1902" t="s" s="3">
        <v>5179</v>
      </c>
      <c r="B1902" t="s" s="3">
        <v>5180</v>
      </c>
      <c r="C1902" t="n" s="3">
        <v>4490.0</v>
      </c>
      <c r="D1902" t="n" s="3">
        <v>3143.0</v>
      </c>
      <c r="E1902" t="n" s="3">
        <v>2919.0</v>
      </c>
      <c r="F1902" t="n" s="3">
        <v>5840.0</v>
      </c>
      <c r="G1902" t="s" s="3">
        <v>31</v>
      </c>
      <c r="H1902" t="s" s="3">
        <v>50</v>
      </c>
      <c r="I1902" t="s" s="3">
        <v>31</v>
      </c>
      <c r="J1902" t="s" s="3">
        <v>41</v>
      </c>
      <c r="K1902" t="s" s="3">
        <v>31</v>
      </c>
      <c r="L1902" t="s" s="3">
        <v>5181</v>
      </c>
      <c r="N1902" s="1641" t="n">
        <f>D1902*M1902</f>
        <v>0.0</v>
      </c>
      <c r="O1902" s="7418" t="n">
        <f>E1902*M1902</f>
        <v>0.0</v>
      </c>
    </row>
    <row r="1903" outlineLevel="1">
      <c r="A1903" t="s" s="3">
        <v>5182</v>
      </c>
      <c r="B1903" t="s" s="3">
        <v>5183</v>
      </c>
      <c r="C1903" t="n" s="3">
        <v>4290.0</v>
      </c>
      <c r="D1903" t="n" s="3">
        <v>3003.0</v>
      </c>
      <c r="E1903" t="n" s="3">
        <v>2789.0</v>
      </c>
      <c r="F1903" t="n" s="3">
        <v>5580.0</v>
      </c>
      <c r="G1903" t="s" s="3">
        <v>31</v>
      </c>
      <c r="H1903" t="s" s="3">
        <v>190</v>
      </c>
      <c r="I1903" t="s" s="3">
        <v>31</v>
      </c>
      <c r="J1903" t="s" s="3">
        <v>46</v>
      </c>
      <c r="K1903" t="s" s="3">
        <v>31</v>
      </c>
      <c r="L1903" t="s" s="3">
        <v>5184</v>
      </c>
      <c r="N1903" s="1642" t="n">
        <f>D1903*M1903</f>
        <v>0.0</v>
      </c>
      <c r="O1903" s="7419" t="n">
        <f>E1903*M1903</f>
        <v>0.0</v>
      </c>
    </row>
    <row r="1904" outlineLevel="1">
      <c r="A1904" t="s" s="3">
        <v>5185</v>
      </c>
      <c r="B1904" t="s" s="3">
        <v>5186</v>
      </c>
      <c r="C1904" t="n" s="3">
        <v>5490.0</v>
      </c>
      <c r="D1904" t="n" s="3">
        <v>3843.0</v>
      </c>
      <c r="E1904" t="n" s="3">
        <v>3569.0</v>
      </c>
      <c r="F1904" t="n" s="3">
        <v>7140.0</v>
      </c>
      <c r="G1904" t="s" s="3">
        <v>50</v>
      </c>
      <c r="H1904" t="s" s="3">
        <v>51</v>
      </c>
      <c r="I1904" t="s" s="3">
        <v>31</v>
      </c>
      <c r="J1904" t="s" s="3">
        <v>50</v>
      </c>
      <c r="K1904" t="s" s="3">
        <v>31</v>
      </c>
      <c r="L1904" t="s" s="3">
        <v>5187</v>
      </c>
      <c r="N1904" s="1643" t="n">
        <f>D1904*M1904</f>
        <v>0.0</v>
      </c>
      <c r="O1904" s="7420" t="n">
        <f>E1904*M1904</f>
        <v>0.0</v>
      </c>
    </row>
    <row r="1905" outlineLevel="1">
      <c r="A1905" t="s" s="3">
        <v>5188</v>
      </c>
      <c r="B1905" t="s" s="3">
        <v>5189</v>
      </c>
      <c r="C1905" t="n" s="3">
        <v>13290.0</v>
      </c>
      <c r="D1905" t="n" s="3">
        <v>9303.0</v>
      </c>
      <c r="E1905" t="n" s="3">
        <v>8639.0</v>
      </c>
      <c r="F1905" t="n" s="3">
        <v>17280.0</v>
      </c>
      <c r="G1905" t="s" s="3">
        <v>31</v>
      </c>
      <c r="H1905" t="s" s="3">
        <v>46</v>
      </c>
      <c r="I1905" t="s" s="3">
        <v>31</v>
      </c>
      <c r="J1905" t="s" s="3">
        <v>31</v>
      </c>
      <c r="K1905" t="s" s="3">
        <v>31</v>
      </c>
      <c r="L1905" t="s" s="3">
        <v>5190</v>
      </c>
      <c r="N1905" s="1644" t="n">
        <f>D1905*M1905</f>
        <v>0.0</v>
      </c>
      <c r="O1905" s="7421" t="n">
        <f>E1905*M1905</f>
        <v>0.0</v>
      </c>
    </row>
    <row r="1906" outlineLevel="1">
      <c r="A1906" t="s" s="3">
        <v>5191</v>
      </c>
      <c r="B1906" t="s" s="3">
        <v>5192</v>
      </c>
      <c r="C1906" t="n" s="3">
        <v>12790.0</v>
      </c>
      <c r="D1906" t="n" s="3">
        <v>8953.0</v>
      </c>
      <c r="E1906" t="n" s="3">
        <v>8314.0</v>
      </c>
      <c r="F1906" t="n" s="3">
        <v>16630.0</v>
      </c>
      <c r="G1906" t="s" s="3">
        <v>31</v>
      </c>
      <c r="H1906" t="s" s="3">
        <v>46</v>
      </c>
      <c r="I1906" t="s" s="3">
        <v>31</v>
      </c>
      <c r="J1906" t="s" s="3">
        <v>41</v>
      </c>
      <c r="K1906" t="s" s="3">
        <v>31</v>
      </c>
      <c r="L1906" t="s" s="3">
        <v>5193</v>
      </c>
      <c r="N1906" s="1645" t="n">
        <f>D1906*M1906</f>
        <v>0.0</v>
      </c>
      <c r="O1906" s="7422" t="n">
        <f>E1906*M1906</f>
        <v>0.0</v>
      </c>
    </row>
    <row r="1907" outlineLevel="1">
      <c r="A1907" t="s" s="3">
        <v>5194</v>
      </c>
      <c r="B1907" t="s" s="3">
        <v>5195</v>
      </c>
      <c r="C1907" t="n" s="3">
        <v>7990.0</v>
      </c>
      <c r="D1907" t="n" s="3">
        <v>5593.0</v>
      </c>
      <c r="E1907" t="n" s="3">
        <v>5194.0</v>
      </c>
      <c r="F1907" t="n" s="3">
        <v>10390.0</v>
      </c>
      <c r="G1907" t="s" s="3">
        <v>31</v>
      </c>
      <c r="H1907" t="s" s="3">
        <v>50</v>
      </c>
      <c r="I1907" t="s" s="3">
        <v>31</v>
      </c>
      <c r="J1907" t="s" s="3">
        <v>31</v>
      </c>
      <c r="K1907" t="s" s="3">
        <v>31</v>
      </c>
      <c r="L1907" t="s" s="3">
        <v>5196</v>
      </c>
      <c r="N1907" s="1646" t="n">
        <f>D1907*M1907</f>
        <v>0.0</v>
      </c>
      <c r="O1907" s="7423" t="n">
        <f>E1907*M1907</f>
        <v>0.0</v>
      </c>
    </row>
    <row r="1908" outlineLevel="1">
      <c r="A1908" t="s" s="3">
        <v>5197</v>
      </c>
      <c r="B1908" t="s" s="3">
        <v>5198</v>
      </c>
      <c r="C1908" t="n" s="3">
        <v>9290.0</v>
      </c>
      <c r="D1908" t="n" s="3">
        <v>6503.0</v>
      </c>
      <c r="E1908" t="n" s="3">
        <v>6039.0</v>
      </c>
      <c r="F1908" t="n" s="3">
        <v>12080.0</v>
      </c>
      <c r="G1908" t="s" s="3">
        <v>31</v>
      </c>
      <c r="H1908" t="s" s="3">
        <v>78</v>
      </c>
      <c r="I1908" t="s" s="3">
        <v>50</v>
      </c>
      <c r="J1908" t="s" s="3">
        <v>60</v>
      </c>
      <c r="K1908" t="s" s="3">
        <v>31</v>
      </c>
      <c r="L1908" t="s" s="3">
        <v>5199</v>
      </c>
      <c r="N1908" s="1647" t="n">
        <f>D1908*M1908</f>
        <v>0.0</v>
      </c>
      <c r="O1908" s="7424" t="n">
        <f>E1908*M1908</f>
        <v>0.0</v>
      </c>
    </row>
    <row r="1909" outlineLevel="1">
      <c r="A1909" t="s" s="3">
        <v>5200</v>
      </c>
      <c r="B1909" t="s" s="3">
        <v>5201</v>
      </c>
      <c r="C1909" t="n" s="3">
        <v>8490.0</v>
      </c>
      <c r="D1909" t="n" s="3">
        <v>5943.0</v>
      </c>
      <c r="E1909" t="n" s="3">
        <v>5519.0</v>
      </c>
      <c r="F1909" t="n" s="3">
        <v>11040.0</v>
      </c>
      <c r="G1909" t="s" s="3">
        <v>31</v>
      </c>
      <c r="H1909" t="s" s="3">
        <v>41</v>
      </c>
      <c r="I1909" t="s" s="3">
        <v>31</v>
      </c>
      <c r="J1909" t="s" s="3">
        <v>50</v>
      </c>
      <c r="K1909" t="s" s="3">
        <v>31</v>
      </c>
      <c r="L1909" t="s" s="3">
        <v>5202</v>
      </c>
      <c r="N1909" s="1648" t="n">
        <f>D1909*M1909</f>
        <v>0.0</v>
      </c>
      <c r="O1909" s="7425" t="n">
        <f>E1909*M1909</f>
        <v>0.0</v>
      </c>
    </row>
    <row r="1910" outlineLevel="1">
      <c r="A1910" t="s" s="3">
        <v>5203</v>
      </c>
      <c r="B1910" t="s" s="3">
        <v>5204</v>
      </c>
      <c r="C1910" t="n" s="3">
        <v>7990.0</v>
      </c>
      <c r="D1910" t="n" s="3">
        <v>5593.0</v>
      </c>
      <c r="E1910" t="n" s="3">
        <v>5194.0</v>
      </c>
      <c r="F1910" t="n" s="3">
        <v>10390.0</v>
      </c>
      <c r="G1910" t="s" s="3">
        <v>31</v>
      </c>
      <c r="H1910" t="s" s="3">
        <v>78</v>
      </c>
      <c r="I1910" t="s" s="3">
        <v>31</v>
      </c>
      <c r="J1910" t="s" s="3">
        <v>50</v>
      </c>
      <c r="K1910" t="s" s="3">
        <v>31</v>
      </c>
      <c r="L1910" t="s" s="3">
        <v>5205</v>
      </c>
      <c r="N1910" s="1649" t="n">
        <f>D1910*M1910</f>
        <v>0.0</v>
      </c>
      <c r="O1910" s="7426" t="n">
        <f>E1910*M1910</f>
        <v>0.0</v>
      </c>
    </row>
    <row r="1911" outlineLevel="1">
      <c r="A1911" t="s" s="3">
        <v>5206</v>
      </c>
      <c r="B1911" t="s" s="3">
        <v>5207</v>
      </c>
      <c r="C1911" t="n" s="3">
        <v>27990.0</v>
      </c>
      <c r="D1911" t="n" s="3">
        <v>19593.0</v>
      </c>
      <c r="E1911" t="n" s="3">
        <v>18194.0</v>
      </c>
      <c r="F1911" t="n" s="3">
        <v>36390.0</v>
      </c>
      <c r="G1911" t="s" s="3">
        <v>31</v>
      </c>
      <c r="H1911" t="s" s="3">
        <v>31</v>
      </c>
      <c r="I1911" t="s" s="3">
        <v>31</v>
      </c>
      <c r="J1911" t="s" s="3">
        <v>41</v>
      </c>
      <c r="K1911" t="s" s="3">
        <v>31</v>
      </c>
      <c r="L1911" t="s" s="3">
        <v>5208</v>
      </c>
      <c r="N1911" s="1650" t="n">
        <f>D1911*M1911</f>
        <v>0.0</v>
      </c>
      <c r="O1911" s="7427" t="n">
        <f>E1911*M1911</f>
        <v>0.0</v>
      </c>
    </row>
    <row r="1912" outlineLevel="1">
      <c r="A1912" t="s" s="3">
        <v>5209</v>
      </c>
      <c r="B1912" t="s" s="3">
        <v>5210</v>
      </c>
      <c r="C1912" t="n" s="3">
        <v>26990.0</v>
      </c>
      <c r="D1912" t="n" s="3">
        <v>18893.0</v>
      </c>
      <c r="E1912" t="n" s="3">
        <v>17544.0</v>
      </c>
      <c r="F1912" t="n" s="3">
        <v>35090.0</v>
      </c>
      <c r="G1912" t="s" s="3">
        <v>31</v>
      </c>
      <c r="H1912" t="s" s="3">
        <v>31</v>
      </c>
      <c r="I1912" t="s" s="3">
        <v>31</v>
      </c>
      <c r="J1912" t="s" s="3">
        <v>50</v>
      </c>
      <c r="K1912" t="s" s="3">
        <v>31</v>
      </c>
      <c r="L1912" t="s" s="3">
        <v>5211</v>
      </c>
      <c r="N1912" s="1651" t="n">
        <f>D1912*M1912</f>
        <v>0.0</v>
      </c>
      <c r="O1912" s="7428" t="n">
        <f>E1912*M1912</f>
        <v>0.0</v>
      </c>
    </row>
    <row r="1913" outlineLevel="1">
      <c r="A1913" t="s" s="3">
        <v>5212</v>
      </c>
      <c r="B1913" t="s" s="3">
        <v>5213</v>
      </c>
      <c r="C1913" t="n" s="3">
        <v>28990.0</v>
      </c>
      <c r="D1913" t="n" s="3">
        <v>20293.0</v>
      </c>
      <c r="E1913" t="n" s="3">
        <v>18844.0</v>
      </c>
      <c r="F1913" t="n" s="3">
        <v>37690.0</v>
      </c>
      <c r="G1913" t="s" s="3">
        <v>31</v>
      </c>
      <c r="H1913" t="s" s="3">
        <v>41</v>
      </c>
      <c r="I1913" t="s" s="3">
        <v>31</v>
      </c>
      <c r="J1913" t="s" s="3">
        <v>31</v>
      </c>
      <c r="K1913" t="s" s="3">
        <v>31</v>
      </c>
      <c r="L1913" t="s" s="3">
        <v>5214</v>
      </c>
      <c r="N1913" s="1652" t="n">
        <f>D1913*M1913</f>
        <v>0.0</v>
      </c>
      <c r="O1913" s="7429" t="n">
        <f>E1913*M1913</f>
        <v>0.0</v>
      </c>
    </row>
    <row r="1914">
      <c r="A1914" t="s" s="7">
        <v>0</v>
      </c>
      <c r="B1914" t="s" s="7">
        <v>5215</v>
      </c>
      <c r="C1914" t="s" s="7">
        <v>0</v>
      </c>
      <c r="D1914" t="s" s="7">
        <v>0</v>
      </c>
      <c r="E1914" t="s" s="7">
        <v>0</v>
      </c>
      <c r="F1914" t="s" s="7">
        <v>0</v>
      </c>
      <c r="G1914" t="s" s="7">
        <v>0</v>
      </c>
      <c r="H1914" t="s" s="7">
        <v>0</v>
      </c>
      <c r="I1914" t="s" s="7">
        <v>0</v>
      </c>
      <c r="J1914" t="s" s="7">
        <v>0</v>
      </c>
      <c r="K1914" t="s" s="7">
        <v>0</v>
      </c>
      <c r="L1914" t="s" s="7">
        <v>0</v>
      </c>
      <c r="M1914" t="s" s="7">
        <v>0</v>
      </c>
      <c r="N1914" s="10"/>
      <c r="O1914" s="5787"/>
    </row>
    <row r="1915" outlineLevel="1">
      <c r="A1915" t="s" s="3">
        <v>5216</v>
      </c>
      <c r="B1915" t="s" s="3">
        <v>5217</v>
      </c>
      <c r="C1915" t="n" s="3">
        <v>2290.0</v>
      </c>
      <c r="D1915" t="n" s="3">
        <v>1603.0</v>
      </c>
      <c r="E1915" t="n" s="3">
        <v>1489.0</v>
      </c>
      <c r="F1915" t="n" s="3">
        <v>2980.0</v>
      </c>
      <c r="G1915" t="s" s="3">
        <v>28</v>
      </c>
      <c r="H1915" t="s" s="3">
        <v>29</v>
      </c>
      <c r="I1915" t="s" s="3">
        <v>36</v>
      </c>
      <c r="J1915" t="s" s="3">
        <v>28</v>
      </c>
      <c r="K1915" t="s" s="3">
        <v>31</v>
      </c>
      <c r="L1915" t="s" s="3">
        <v>5218</v>
      </c>
      <c r="N1915" s="1653" t="n">
        <f>D1915*M1915</f>
        <v>0.0</v>
      </c>
      <c r="O1915" s="7430" t="n">
        <f>E1915*M1915</f>
        <v>0.0</v>
      </c>
    </row>
    <row r="1916">
      <c r="A1916" t="s" s="7">
        <v>0</v>
      </c>
      <c r="B1916" t="s" s="7">
        <v>5219</v>
      </c>
      <c r="C1916" t="s" s="7">
        <v>0</v>
      </c>
      <c r="D1916" t="s" s="7">
        <v>0</v>
      </c>
      <c r="E1916" t="s" s="7">
        <v>0</v>
      </c>
      <c r="F1916" t="s" s="7">
        <v>0</v>
      </c>
      <c r="G1916" t="s" s="7">
        <v>0</v>
      </c>
      <c r="H1916" t="s" s="7">
        <v>0</v>
      </c>
      <c r="I1916" t="s" s="7">
        <v>0</v>
      </c>
      <c r="J1916" t="s" s="7">
        <v>0</v>
      </c>
      <c r="K1916" t="s" s="7">
        <v>0</v>
      </c>
      <c r="L1916" t="s" s="7">
        <v>0</v>
      </c>
      <c r="M1916" t="s" s="7">
        <v>0</v>
      </c>
      <c r="N1916" s="10"/>
      <c r="O1916" s="5787"/>
    </row>
    <row r="1917" outlineLevel="1">
      <c r="A1917" t="s" s="3">
        <v>5220</v>
      </c>
      <c r="B1917" t="s" s="3">
        <v>5221</v>
      </c>
      <c r="C1917" t="n" s="3">
        <v>2990.0</v>
      </c>
      <c r="D1917" t="n" s="3">
        <v>2093.0</v>
      </c>
      <c r="E1917" t="n" s="3">
        <v>1944.0</v>
      </c>
      <c r="F1917" t="n" s="3">
        <v>3890.0</v>
      </c>
      <c r="G1917" t="s" s="3">
        <v>50</v>
      </c>
      <c r="H1917" t="s" s="3">
        <v>177</v>
      </c>
      <c r="I1917" t="s" s="3">
        <v>31</v>
      </c>
      <c r="J1917" t="s" s="3">
        <v>190</v>
      </c>
      <c r="K1917" t="s" s="3">
        <v>31</v>
      </c>
      <c r="L1917" t="s" s="3">
        <v>5222</v>
      </c>
      <c r="N1917" s="1654" t="n">
        <f>D1917*M1917</f>
        <v>0.0</v>
      </c>
      <c r="O1917" s="7431" t="n">
        <f>E1917*M1917</f>
        <v>0.0</v>
      </c>
    </row>
    <row r="1918">
      <c r="A1918" t="s" s="7">
        <v>0</v>
      </c>
      <c r="B1918" t="s" s="7">
        <v>5223</v>
      </c>
      <c r="C1918" t="s" s="7">
        <v>0</v>
      </c>
      <c r="D1918" t="s" s="7">
        <v>0</v>
      </c>
      <c r="E1918" t="s" s="7">
        <v>0</v>
      </c>
      <c r="F1918" t="s" s="7">
        <v>0</v>
      </c>
      <c r="G1918" t="s" s="7">
        <v>0</v>
      </c>
      <c r="H1918" t="s" s="7">
        <v>0</v>
      </c>
      <c r="I1918" t="s" s="7">
        <v>0</v>
      </c>
      <c r="J1918" t="s" s="7">
        <v>0</v>
      </c>
      <c r="K1918" t="s" s="7">
        <v>0</v>
      </c>
      <c r="L1918" t="s" s="7">
        <v>0</v>
      </c>
      <c r="M1918" t="s" s="7">
        <v>0</v>
      </c>
      <c r="N1918" s="10"/>
      <c r="O1918" s="5787"/>
    </row>
    <row r="1919" outlineLevel="1">
      <c r="A1919" t="s" s="3">
        <v>5224</v>
      </c>
      <c r="B1919" t="s" s="3">
        <v>5225</v>
      </c>
      <c r="C1919" t="n" s="3">
        <v>1990.0</v>
      </c>
      <c r="D1919" t="n" s="3">
        <v>1393.0</v>
      </c>
      <c r="E1919" t="n" s="3">
        <v>1294.0</v>
      </c>
      <c r="F1919" t="n" s="3">
        <v>2590.0</v>
      </c>
      <c r="G1919" t="s" s="3">
        <v>31</v>
      </c>
      <c r="H1919" t="s" s="3">
        <v>78</v>
      </c>
      <c r="I1919" t="s" s="3">
        <v>31</v>
      </c>
      <c r="J1919" t="s" s="3">
        <v>36</v>
      </c>
      <c r="K1919" t="s" s="3">
        <v>31</v>
      </c>
      <c r="L1919" t="s" s="3">
        <v>5226</v>
      </c>
      <c r="N1919" s="1655" t="n">
        <f>D1919*M1919</f>
        <v>0.0</v>
      </c>
      <c r="O1919" s="7432" t="n">
        <f>E1919*M1919</f>
        <v>0.0</v>
      </c>
    </row>
    <row r="1920" outlineLevel="1">
      <c r="A1920" t="s" s="3">
        <v>5227</v>
      </c>
      <c r="B1920" t="s" s="3">
        <v>5228</v>
      </c>
      <c r="C1920" t="n" s="3">
        <v>1990.0</v>
      </c>
      <c r="D1920" t="n" s="3">
        <v>1393.0</v>
      </c>
      <c r="E1920" t="n" s="3">
        <v>1294.0</v>
      </c>
      <c r="F1920" t="n" s="3">
        <v>2590.0</v>
      </c>
      <c r="G1920" t="s" s="3">
        <v>31</v>
      </c>
      <c r="H1920" t="s" s="3">
        <v>31</v>
      </c>
      <c r="I1920" t="s" s="3">
        <v>31</v>
      </c>
      <c r="J1920" t="s" s="3">
        <v>78</v>
      </c>
      <c r="K1920" t="s" s="3">
        <v>31</v>
      </c>
      <c r="L1920" t="s" s="3">
        <v>5229</v>
      </c>
      <c r="N1920" s="1656" t="n">
        <f>D1920*M1920</f>
        <v>0.0</v>
      </c>
      <c r="O1920" s="7433" t="n">
        <f>E1920*M1920</f>
        <v>0.0</v>
      </c>
    </row>
    <row r="1921" outlineLevel="1">
      <c r="A1921" t="s" s="3">
        <v>5230</v>
      </c>
      <c r="B1921" t="s" s="3">
        <v>5231</v>
      </c>
      <c r="C1921" t="n" s="3">
        <v>1990.0</v>
      </c>
      <c r="D1921" t="n" s="3">
        <v>1393.0</v>
      </c>
      <c r="E1921" t="n" s="3">
        <v>1294.0</v>
      </c>
      <c r="F1921" t="n" s="3">
        <v>2590.0</v>
      </c>
      <c r="G1921" t="s" s="3">
        <v>31</v>
      </c>
      <c r="H1921" t="s" s="3">
        <v>31</v>
      </c>
      <c r="I1921" t="s" s="3">
        <v>31</v>
      </c>
      <c r="J1921" t="s" s="3">
        <v>31</v>
      </c>
      <c r="K1921" t="s" s="3">
        <v>31</v>
      </c>
      <c r="L1921" t="s" s="3">
        <v>5232</v>
      </c>
      <c r="N1921" s="1657" t="n">
        <f>D1921*M1921</f>
        <v>0.0</v>
      </c>
      <c r="O1921" s="7434" t="n">
        <f>E1921*M1921</f>
        <v>0.0</v>
      </c>
    </row>
    <row r="1922" outlineLevel="1">
      <c r="A1922" t="s" s="3">
        <v>5233</v>
      </c>
      <c r="B1922" t="s" s="3">
        <v>5234</v>
      </c>
      <c r="C1922" t="n" s="3">
        <v>1990.0</v>
      </c>
      <c r="D1922" t="n" s="3">
        <v>1393.0</v>
      </c>
      <c r="E1922" t="n" s="3">
        <v>1294.0</v>
      </c>
      <c r="F1922" t="n" s="3">
        <v>2590.0</v>
      </c>
      <c r="G1922" t="s" s="3">
        <v>31</v>
      </c>
      <c r="H1922" t="s" s="3">
        <v>31</v>
      </c>
      <c r="I1922" t="s" s="3">
        <v>31</v>
      </c>
      <c r="J1922" t="s" s="3">
        <v>31</v>
      </c>
      <c r="K1922" t="s" s="3">
        <v>31</v>
      </c>
      <c r="L1922" t="s" s="3">
        <v>5235</v>
      </c>
      <c r="N1922" s="1658" t="n">
        <f>D1922*M1922</f>
        <v>0.0</v>
      </c>
      <c r="O1922" s="7435" t="n">
        <f>E1922*M1922</f>
        <v>0.0</v>
      </c>
    </row>
    <row r="1923">
      <c r="A1923" t="s" s="7">
        <v>0</v>
      </c>
      <c r="B1923" t="s" s="7">
        <v>5236</v>
      </c>
      <c r="C1923" t="s" s="7">
        <v>0</v>
      </c>
      <c r="D1923" t="s" s="7">
        <v>0</v>
      </c>
      <c r="E1923" t="s" s="7">
        <v>0</v>
      </c>
      <c r="F1923" t="s" s="7">
        <v>0</v>
      </c>
      <c r="G1923" t="s" s="7">
        <v>0</v>
      </c>
      <c r="H1923" t="s" s="7">
        <v>0</v>
      </c>
      <c r="I1923" t="s" s="7">
        <v>0</v>
      </c>
      <c r="J1923" t="s" s="7">
        <v>0</v>
      </c>
      <c r="K1923" t="s" s="7">
        <v>0</v>
      </c>
      <c r="L1923" t="s" s="7">
        <v>0</v>
      </c>
      <c r="M1923" t="s" s="7">
        <v>0</v>
      </c>
      <c r="N1923" s="10"/>
      <c r="O1923" s="5787"/>
    </row>
    <row r="1924" outlineLevel="1">
      <c r="A1924" t="s" s="3">
        <v>5237</v>
      </c>
      <c r="B1924" t="s" s="3">
        <v>5238</v>
      </c>
      <c r="C1924" t="n" s="3">
        <v>2790.0</v>
      </c>
      <c r="D1924" t="n" s="3">
        <v>1953.0</v>
      </c>
      <c r="E1924" t="n" s="3">
        <v>1814.0</v>
      </c>
      <c r="F1924" t="n" s="3">
        <v>3630.0</v>
      </c>
      <c r="G1924" t="s" s="3">
        <v>31</v>
      </c>
      <c r="H1924" t="s" s="3">
        <v>190</v>
      </c>
      <c r="I1924" t="s" s="3">
        <v>31</v>
      </c>
      <c r="J1924" t="s" s="3">
        <v>59</v>
      </c>
      <c r="K1924" t="s" s="3">
        <v>31</v>
      </c>
      <c r="L1924" t="s" s="3">
        <v>5239</v>
      </c>
      <c r="N1924" s="1659" t="n">
        <f>D1924*M1924</f>
        <v>0.0</v>
      </c>
      <c r="O1924" s="7436" t="n">
        <f>E1924*M1924</f>
        <v>0.0</v>
      </c>
    </row>
    <row r="1925" outlineLevel="1">
      <c r="A1925" t="s" s="3">
        <v>5240</v>
      </c>
      <c r="B1925" t="s" s="3">
        <v>5241</v>
      </c>
      <c r="C1925" t="n" s="3">
        <v>2790.0</v>
      </c>
      <c r="D1925" t="n" s="3">
        <v>1953.0</v>
      </c>
      <c r="E1925" t="n" s="3">
        <v>1814.0</v>
      </c>
      <c r="F1925" t="n" s="3">
        <v>3630.0</v>
      </c>
      <c r="G1925" t="s" s="3">
        <v>59</v>
      </c>
      <c r="H1925" t="s" s="3">
        <v>35</v>
      </c>
      <c r="I1925" t="s" s="3">
        <v>41</v>
      </c>
      <c r="J1925" t="s" s="3">
        <v>64</v>
      </c>
      <c r="K1925" t="s" s="3">
        <v>31</v>
      </c>
      <c r="L1925" t="s" s="3">
        <v>5242</v>
      </c>
      <c r="N1925" s="1660" t="n">
        <f>D1925*M1925</f>
        <v>0.0</v>
      </c>
      <c r="O1925" s="7437" t="n">
        <f>E1925*M1925</f>
        <v>0.0</v>
      </c>
    </row>
    <row r="1926" outlineLevel="1">
      <c r="A1926" t="s" s="3">
        <v>5243</v>
      </c>
      <c r="B1926" t="s" s="3">
        <v>5244</v>
      </c>
      <c r="C1926" t="n" s="3">
        <v>1390.0</v>
      </c>
      <c r="D1926" t="n" s="3">
        <v>973.0</v>
      </c>
      <c r="E1926" t="n" s="3">
        <v>904.0</v>
      </c>
      <c r="F1926" t="n" s="3">
        <v>1810.0</v>
      </c>
      <c r="G1926" t="s" s="3">
        <v>31</v>
      </c>
      <c r="H1926" t="s" s="3">
        <v>31</v>
      </c>
      <c r="I1926" t="s" s="3">
        <v>31</v>
      </c>
      <c r="J1926" t="s" s="3">
        <v>31</v>
      </c>
      <c r="K1926" t="s" s="3">
        <v>31</v>
      </c>
      <c r="L1926" t="s" s="3">
        <v>5245</v>
      </c>
      <c r="N1926" s="1661" t="n">
        <f>D1926*M1926</f>
        <v>0.0</v>
      </c>
      <c r="O1926" s="7438" t="n">
        <f>E1926*M1926</f>
        <v>0.0</v>
      </c>
    </row>
    <row r="1927" outlineLevel="1">
      <c r="A1927" t="s" s="3">
        <v>5246</v>
      </c>
      <c r="B1927" t="s" s="3">
        <v>5247</v>
      </c>
      <c r="C1927" t="n" s="3">
        <v>2490.0</v>
      </c>
      <c r="D1927" t="n" s="3">
        <v>1743.0</v>
      </c>
      <c r="E1927" t="n" s="3">
        <v>1619.0</v>
      </c>
      <c r="F1927" t="n" s="3">
        <v>3240.0</v>
      </c>
      <c r="G1927" t="s" s="3">
        <v>31</v>
      </c>
      <c r="H1927" t="s" s="3">
        <v>31</v>
      </c>
      <c r="I1927" t="s" s="3">
        <v>50</v>
      </c>
      <c r="J1927" t="s" s="3">
        <v>36</v>
      </c>
      <c r="K1927" t="s" s="3">
        <v>31</v>
      </c>
      <c r="L1927" t="s" s="3">
        <v>5248</v>
      </c>
      <c r="N1927" s="1662" t="n">
        <f>D1927*M1927</f>
        <v>0.0</v>
      </c>
      <c r="O1927" s="7439" t="n">
        <f>E1927*M1927</f>
        <v>0.0</v>
      </c>
    </row>
    <row r="1928" outlineLevel="1">
      <c r="A1928" t="s" s="3">
        <v>5249</v>
      </c>
      <c r="B1928" t="s" s="3">
        <v>5250</v>
      </c>
      <c r="C1928" t="n" s="3">
        <v>590.0</v>
      </c>
      <c r="D1928" t="n" s="3">
        <v>413.0</v>
      </c>
      <c r="E1928" t="n" s="3">
        <v>384.0</v>
      </c>
      <c r="F1928" t="n" s="3">
        <v>770.0</v>
      </c>
      <c r="G1928" t="s" s="3">
        <v>31</v>
      </c>
      <c r="H1928" t="s" s="3">
        <v>31</v>
      </c>
      <c r="I1928" t="s" s="3">
        <v>31</v>
      </c>
      <c r="J1928" t="s" s="3">
        <v>50</v>
      </c>
      <c r="K1928" t="s" s="3">
        <v>31</v>
      </c>
      <c r="L1928" t="s" s="3">
        <v>5251</v>
      </c>
      <c r="N1928" s="1663" t="n">
        <f>D1928*M1928</f>
        <v>0.0</v>
      </c>
      <c r="O1928" s="7440" t="n">
        <f>E1928*M1928</f>
        <v>0.0</v>
      </c>
    </row>
    <row r="1929" outlineLevel="1">
      <c r="A1929" t="s" s="3">
        <v>5252</v>
      </c>
      <c r="B1929" t="s" s="3">
        <v>5253</v>
      </c>
      <c r="C1929" t="n" s="3">
        <v>1290.0</v>
      </c>
      <c r="D1929" t="n" s="3">
        <v>903.0</v>
      </c>
      <c r="E1929" t="n" s="3">
        <v>839.0</v>
      </c>
      <c r="F1929" t="n" s="3">
        <v>1680.0</v>
      </c>
      <c r="G1929" t="s" s="3">
        <v>31</v>
      </c>
      <c r="H1929" t="s" s="3">
        <v>78</v>
      </c>
      <c r="I1929" t="s" s="3">
        <v>31</v>
      </c>
      <c r="J1929" t="s" s="3">
        <v>31</v>
      </c>
      <c r="K1929" t="s" s="3">
        <v>31</v>
      </c>
      <c r="L1929" t="s" s="3">
        <v>5254</v>
      </c>
      <c r="N1929" s="1664" t="n">
        <f>D1929*M1929</f>
        <v>0.0</v>
      </c>
      <c r="O1929" s="7441" t="n">
        <f>E1929*M1929</f>
        <v>0.0</v>
      </c>
    </row>
    <row r="1930" outlineLevel="1">
      <c r="A1930" t="s" s="7">
        <v>0</v>
      </c>
      <c r="B1930" t="s" s="7">
        <v>5255</v>
      </c>
      <c r="C1930" t="s" s="7">
        <v>0</v>
      </c>
      <c r="D1930" t="s" s="7">
        <v>0</v>
      </c>
      <c r="E1930" t="s" s="7">
        <v>0</v>
      </c>
      <c r="F1930" t="s" s="7">
        <v>0</v>
      </c>
      <c r="G1930" t="s" s="7">
        <v>0</v>
      </c>
      <c r="H1930" t="s" s="7">
        <v>0</v>
      </c>
      <c r="I1930" t="s" s="7">
        <v>0</v>
      </c>
      <c r="J1930" t="s" s="7">
        <v>0</v>
      </c>
      <c r="K1930" t="s" s="7">
        <v>0</v>
      </c>
      <c r="L1930" t="s" s="7">
        <v>0</v>
      </c>
      <c r="M1930" t="s" s="7">
        <v>0</v>
      </c>
      <c r="N1930" s="10"/>
      <c r="O1930" s="5787"/>
    </row>
    <row r="1931">
      <c r="A1931" t="s" s="7">
        <v>0</v>
      </c>
      <c r="B1931" t="s" s="7">
        <v>5256</v>
      </c>
      <c r="C1931" t="s" s="7">
        <v>0</v>
      </c>
      <c r="D1931" t="s" s="7">
        <v>0</v>
      </c>
      <c r="E1931" t="s" s="7">
        <v>0</v>
      </c>
      <c r="F1931" t="s" s="7">
        <v>0</v>
      </c>
      <c r="G1931" t="s" s="7">
        <v>0</v>
      </c>
      <c r="H1931" t="s" s="7">
        <v>0</v>
      </c>
      <c r="I1931" t="s" s="7">
        <v>0</v>
      </c>
      <c r="J1931" t="s" s="7">
        <v>0</v>
      </c>
      <c r="K1931" t="s" s="7">
        <v>0</v>
      </c>
      <c r="L1931" t="s" s="7">
        <v>0</v>
      </c>
      <c r="M1931" t="s" s="7">
        <v>0</v>
      </c>
      <c r="N1931" s="10"/>
      <c r="O1931" s="5787"/>
    </row>
    <row r="1932">
      <c r="A1932" t="s" s="7">
        <v>0</v>
      </c>
      <c r="B1932" t="s" s="7">
        <v>5257</v>
      </c>
      <c r="C1932" t="s" s="7">
        <v>0</v>
      </c>
      <c r="D1932" t="s" s="7">
        <v>0</v>
      </c>
      <c r="E1932" t="s" s="7">
        <v>0</v>
      </c>
      <c r="F1932" t="s" s="7">
        <v>0</v>
      </c>
      <c r="G1932" t="s" s="7">
        <v>0</v>
      </c>
      <c r="H1932" t="s" s="7">
        <v>0</v>
      </c>
      <c r="I1932" t="s" s="7">
        <v>0</v>
      </c>
      <c r="J1932" t="s" s="7">
        <v>0</v>
      </c>
      <c r="K1932" t="s" s="7">
        <v>0</v>
      </c>
      <c r="L1932" t="s" s="7">
        <v>0</v>
      </c>
      <c r="M1932" t="s" s="7">
        <v>0</v>
      </c>
      <c r="N1932" s="10"/>
      <c r="O1932" s="5787"/>
    </row>
    <row r="1933" outlineLevel="1">
      <c r="A1933" t="s" s="3">
        <v>5258</v>
      </c>
      <c r="B1933" t="s" s="3">
        <v>5259</v>
      </c>
      <c r="C1933" t="n" s="3">
        <v>139990.0</v>
      </c>
      <c r="D1933" t="n" s="3">
        <v>104118.0</v>
      </c>
      <c r="E1933" t="n" s="3">
        <v>104118.0</v>
      </c>
      <c r="F1933" t="n" s="3">
        <v>181990.0</v>
      </c>
      <c r="G1933" t="s" s="3">
        <v>31</v>
      </c>
      <c r="H1933" t="s" s="3">
        <v>31</v>
      </c>
      <c r="I1933" t="s" s="3">
        <v>31</v>
      </c>
      <c r="J1933" t="s" s="3">
        <v>31</v>
      </c>
      <c r="K1933" t="s" s="3">
        <v>31</v>
      </c>
      <c r="L1933" t="s" s="3">
        <v>0</v>
      </c>
      <c r="N1933" s="1665" t="n">
        <f>D1933*M1933</f>
        <v>0.0</v>
      </c>
      <c r="O1933" s="7442" t="n">
        <f>E1933*M1933</f>
        <v>0.0</v>
      </c>
    </row>
    <row r="1934" outlineLevel="1">
      <c r="A1934" t="s" s="3">
        <v>5260</v>
      </c>
      <c r="B1934" t="s" s="3">
        <v>5261</v>
      </c>
      <c r="C1934" t="n" s="3">
        <v>189990.0</v>
      </c>
      <c r="D1934" t="n" s="3">
        <v>141305.0</v>
      </c>
      <c r="E1934" t="n" s="3">
        <v>141305.0</v>
      </c>
      <c r="F1934" t="n" s="3">
        <v>246990.0</v>
      </c>
      <c r="G1934" t="s" s="3">
        <v>31</v>
      </c>
      <c r="H1934" t="s" s="3">
        <v>31</v>
      </c>
      <c r="I1934" t="s" s="3">
        <v>31</v>
      </c>
      <c r="J1934" t="s" s="3">
        <v>31</v>
      </c>
      <c r="K1934" t="s" s="3">
        <v>31</v>
      </c>
      <c r="L1934" t="s" s="3">
        <v>0</v>
      </c>
      <c r="N1934" s="1666" t="n">
        <f>D1934*M1934</f>
        <v>0.0</v>
      </c>
      <c r="O1934" s="7443" t="n">
        <f>E1934*M1934</f>
        <v>0.0</v>
      </c>
    </row>
    <row r="1935" outlineLevel="1">
      <c r="A1935" t="s" s="3">
        <v>5262</v>
      </c>
      <c r="B1935" t="s" s="3">
        <v>5263</v>
      </c>
      <c r="C1935" t="n" s="3">
        <v>224990.0</v>
      </c>
      <c r="D1935" t="n" s="3">
        <v>167336.0</v>
      </c>
      <c r="E1935" t="n" s="3">
        <v>167336.0</v>
      </c>
      <c r="F1935" t="n" s="3">
        <v>292490.0</v>
      </c>
      <c r="G1935" t="s" s="3">
        <v>31</v>
      </c>
      <c r="H1935" t="s" s="3">
        <v>31</v>
      </c>
      <c r="I1935" t="s" s="3">
        <v>31</v>
      </c>
      <c r="J1935" t="s" s="3">
        <v>31</v>
      </c>
      <c r="K1935" t="s" s="3">
        <v>31</v>
      </c>
      <c r="L1935" t="s" s="3">
        <v>0</v>
      </c>
      <c r="N1935" s="1667" t="n">
        <f>D1935*M1935</f>
        <v>0.0</v>
      </c>
      <c r="O1935" s="7444" t="n">
        <f>E1935*M1935</f>
        <v>0.0</v>
      </c>
    </row>
    <row r="1936" outlineLevel="1">
      <c r="A1936" t="s" s="3">
        <v>5264</v>
      </c>
      <c r="B1936" t="s" s="3">
        <v>5265</v>
      </c>
      <c r="C1936" t="n" s="3">
        <v>234990.0</v>
      </c>
      <c r="D1936" t="n" s="3">
        <v>174774.0</v>
      </c>
      <c r="E1936" t="n" s="3">
        <v>174774.0</v>
      </c>
      <c r="F1936" t="n" s="3">
        <v>305490.0</v>
      </c>
      <c r="G1936" t="s" s="3">
        <v>31</v>
      </c>
      <c r="H1936" t="s" s="3">
        <v>31</v>
      </c>
      <c r="I1936" t="s" s="3">
        <v>31</v>
      </c>
      <c r="J1936" t="s" s="3">
        <v>31</v>
      </c>
      <c r="K1936" t="s" s="3">
        <v>31</v>
      </c>
      <c r="L1936" t="s" s="3">
        <v>0</v>
      </c>
      <c r="N1936" s="1668" t="n">
        <f>D1936*M1936</f>
        <v>0.0</v>
      </c>
      <c r="O1936" s="7445" t="n">
        <f>E1936*M1936</f>
        <v>0.0</v>
      </c>
    </row>
    <row r="1937" outlineLevel="1">
      <c r="A1937" t="s" s="3">
        <v>5266</v>
      </c>
      <c r="B1937" t="s" s="3">
        <v>5267</v>
      </c>
      <c r="C1937" t="n" s="3">
        <v>299990.0</v>
      </c>
      <c r="D1937" t="n" s="3">
        <v>223118.0</v>
      </c>
      <c r="E1937" t="n" s="3">
        <v>223118.0</v>
      </c>
      <c r="F1937" t="n" s="3">
        <v>389990.0</v>
      </c>
      <c r="G1937" t="s" s="3">
        <v>31</v>
      </c>
      <c r="H1937" t="s" s="3">
        <v>31</v>
      </c>
      <c r="I1937" t="s" s="3">
        <v>31</v>
      </c>
      <c r="J1937" t="s" s="3">
        <v>31</v>
      </c>
      <c r="K1937" t="s" s="3">
        <v>31</v>
      </c>
      <c r="L1937" t="s" s="3">
        <v>0</v>
      </c>
      <c r="N1937" s="1669" t="n">
        <f>D1937*M1937</f>
        <v>0.0</v>
      </c>
      <c r="O1937" s="7446" t="n">
        <f>E1937*M1937</f>
        <v>0.0</v>
      </c>
    </row>
    <row r="1938">
      <c r="A1938" t="s" s="7">
        <v>0</v>
      </c>
      <c r="B1938" t="s" s="7">
        <v>5268</v>
      </c>
      <c r="C1938" t="s" s="7">
        <v>0</v>
      </c>
      <c r="D1938" t="s" s="7">
        <v>0</v>
      </c>
      <c r="E1938" t="s" s="7">
        <v>0</v>
      </c>
      <c r="F1938" t="s" s="7">
        <v>0</v>
      </c>
      <c r="G1938" t="s" s="7">
        <v>0</v>
      </c>
      <c r="H1938" t="s" s="7">
        <v>0</v>
      </c>
      <c r="I1938" t="s" s="7">
        <v>0</v>
      </c>
      <c r="J1938" t="s" s="7">
        <v>0</v>
      </c>
      <c r="K1938" t="s" s="7">
        <v>0</v>
      </c>
      <c r="L1938" t="s" s="7">
        <v>0</v>
      </c>
      <c r="M1938" t="s" s="7">
        <v>0</v>
      </c>
      <c r="N1938" s="10"/>
      <c r="O1938" s="5787"/>
    </row>
    <row r="1939" outlineLevel="1">
      <c r="A1939" t="s" s="3">
        <v>5269</v>
      </c>
      <c r="B1939" t="s" s="3">
        <v>5270</v>
      </c>
      <c r="C1939" t="n" s="3">
        <v>31990.0</v>
      </c>
      <c r="D1939" t="n" s="3">
        <v>25528.0</v>
      </c>
      <c r="E1939" t="n" s="3">
        <v>25528.0</v>
      </c>
      <c r="F1939" t="n" s="3">
        <v>41590.0</v>
      </c>
      <c r="G1939" t="s" s="3">
        <v>31</v>
      </c>
      <c r="H1939" t="s" s="3">
        <v>31</v>
      </c>
      <c r="I1939" t="s" s="3">
        <v>31</v>
      </c>
      <c r="J1939" t="s" s="3">
        <v>31</v>
      </c>
      <c r="K1939" t="s" s="3">
        <v>31</v>
      </c>
      <c r="L1939" t="s" s="3">
        <v>0</v>
      </c>
      <c r="N1939" s="1670" t="n">
        <f>D1939*M1939</f>
        <v>0.0</v>
      </c>
      <c r="O1939" s="7447" t="n">
        <f>E1939*M1939</f>
        <v>0.0</v>
      </c>
    </row>
    <row r="1940" outlineLevel="1">
      <c r="A1940" t="s" s="3">
        <v>5271</v>
      </c>
      <c r="B1940" t="s" s="3">
        <v>5272</v>
      </c>
      <c r="C1940" t="n" s="3">
        <v>22090.0</v>
      </c>
      <c r="D1940" t="n" s="3">
        <v>17628.0</v>
      </c>
      <c r="E1940" t="n" s="3">
        <v>17628.0</v>
      </c>
      <c r="F1940" t="n" s="3">
        <v>28720.0</v>
      </c>
      <c r="G1940" t="s" s="3">
        <v>31</v>
      </c>
      <c r="H1940" t="s" s="3">
        <v>31</v>
      </c>
      <c r="I1940" t="s" s="3">
        <v>31</v>
      </c>
      <c r="J1940" t="s" s="3">
        <v>31</v>
      </c>
      <c r="K1940" t="s" s="3">
        <v>31</v>
      </c>
      <c r="L1940" t="s" s="3">
        <v>0</v>
      </c>
      <c r="N1940" s="1671" t="n">
        <f>D1940*M1940</f>
        <v>0.0</v>
      </c>
      <c r="O1940" s="7448" t="n">
        <f>E1940*M1940</f>
        <v>0.0</v>
      </c>
    </row>
    <row r="1941" outlineLevel="1">
      <c r="A1941" t="s" s="3">
        <v>5273</v>
      </c>
      <c r="B1941" t="s" s="3">
        <v>5274</v>
      </c>
      <c r="C1941" t="n" s="3">
        <v>20290.0</v>
      </c>
      <c r="D1941" t="n" s="3">
        <v>16191.0</v>
      </c>
      <c r="E1941" t="n" s="3">
        <v>16191.0</v>
      </c>
      <c r="F1941" t="n" s="3">
        <v>26380.0</v>
      </c>
      <c r="G1941" t="s" s="3">
        <v>31</v>
      </c>
      <c r="H1941" t="s" s="3">
        <v>31</v>
      </c>
      <c r="I1941" t="s" s="3">
        <v>31</v>
      </c>
      <c r="J1941" t="s" s="3">
        <v>31</v>
      </c>
      <c r="K1941" t="s" s="3">
        <v>31</v>
      </c>
      <c r="L1941" t="s" s="3">
        <v>0</v>
      </c>
      <c r="N1941" s="1672" t="n">
        <f>D1941*M1941</f>
        <v>0.0</v>
      </c>
      <c r="O1941" s="7449" t="n">
        <f>E1941*M1941</f>
        <v>0.0</v>
      </c>
    </row>
    <row r="1942" outlineLevel="1">
      <c r="A1942" t="s" s="3">
        <v>5275</v>
      </c>
      <c r="B1942" t="s" s="3">
        <v>5276</v>
      </c>
      <c r="C1942" t="n" s="3">
        <v>18990.0</v>
      </c>
      <c r="D1942" t="n" s="3">
        <v>15154.0</v>
      </c>
      <c r="E1942" t="n" s="3">
        <v>15154.0</v>
      </c>
      <c r="F1942" t="n" s="3">
        <v>24690.0</v>
      </c>
      <c r="G1942" t="s" s="3">
        <v>31</v>
      </c>
      <c r="H1942" t="s" s="3">
        <v>31</v>
      </c>
      <c r="I1942" t="s" s="3">
        <v>31</v>
      </c>
      <c r="J1942" t="s" s="3">
        <v>31</v>
      </c>
      <c r="K1942" t="s" s="3">
        <v>5277</v>
      </c>
      <c r="L1942" t="s" s="3">
        <v>0</v>
      </c>
      <c r="N1942" s="1673" t="n">
        <f>D1942*M1942</f>
        <v>0.0</v>
      </c>
      <c r="O1942" s="7450" t="n">
        <f>E1942*M1942</f>
        <v>0.0</v>
      </c>
    </row>
    <row r="1943" outlineLevel="1">
      <c r="A1943" t="s" s="3">
        <v>5278</v>
      </c>
      <c r="B1943" t="s" s="3">
        <v>5279</v>
      </c>
      <c r="C1943" t="n" s="3">
        <v>27990.0</v>
      </c>
      <c r="D1943" t="n" s="3">
        <v>22336.0</v>
      </c>
      <c r="E1943" t="n" s="3">
        <v>22336.0</v>
      </c>
      <c r="F1943" t="n" s="3">
        <v>36390.0</v>
      </c>
      <c r="G1943" t="s" s="3">
        <v>31</v>
      </c>
      <c r="H1943" t="s" s="3">
        <v>31</v>
      </c>
      <c r="I1943" t="s" s="3">
        <v>31</v>
      </c>
      <c r="J1943" t="s" s="3">
        <v>31</v>
      </c>
      <c r="K1943" t="s" s="3">
        <v>31</v>
      </c>
      <c r="L1943" t="s" s="3">
        <v>0</v>
      </c>
      <c r="N1943" s="1674" t="n">
        <f>D1943*M1943</f>
        <v>0.0</v>
      </c>
      <c r="O1943" s="7451" t="n">
        <f>E1943*M1943</f>
        <v>0.0</v>
      </c>
    </row>
    <row r="1944" outlineLevel="1">
      <c r="A1944" t="s" s="3">
        <v>5280</v>
      </c>
      <c r="B1944" t="s" s="3">
        <v>5281</v>
      </c>
      <c r="C1944" t="n" s="3">
        <v>37690.0</v>
      </c>
      <c r="D1944" t="n" s="3">
        <v>30077.0</v>
      </c>
      <c r="E1944" t="n" s="3">
        <v>30077.0</v>
      </c>
      <c r="F1944" t="n" s="3">
        <v>49000.0</v>
      </c>
      <c r="G1944" t="s" s="3">
        <v>31</v>
      </c>
      <c r="H1944" t="s" s="3">
        <v>31</v>
      </c>
      <c r="I1944" t="s" s="3">
        <v>31</v>
      </c>
      <c r="J1944" t="s" s="3">
        <v>31</v>
      </c>
      <c r="K1944" t="s" s="3">
        <v>31</v>
      </c>
      <c r="L1944" t="s" s="3">
        <v>0</v>
      </c>
      <c r="N1944" s="1675" t="n">
        <f>D1944*M1944</f>
        <v>0.0</v>
      </c>
      <c r="O1944" s="7452" t="n">
        <f>E1944*M1944</f>
        <v>0.0</v>
      </c>
    </row>
    <row r="1945" outlineLevel="1">
      <c r="A1945" t="s" s="3">
        <v>5282</v>
      </c>
      <c r="B1945" t="s" s="3">
        <v>5283</v>
      </c>
      <c r="C1945" t="n" s="3">
        <v>44300.0</v>
      </c>
      <c r="D1945" t="n" s="3">
        <v>38296.0</v>
      </c>
      <c r="E1945" t="n" s="3">
        <v>38296.0</v>
      </c>
      <c r="F1945" t="n" s="3">
        <v>57590.0</v>
      </c>
      <c r="G1945" t="s" s="3">
        <v>31</v>
      </c>
      <c r="H1945" t="s" s="3">
        <v>31</v>
      </c>
      <c r="I1945" t="s" s="3">
        <v>31</v>
      </c>
      <c r="J1945" t="s" s="3">
        <v>31</v>
      </c>
      <c r="K1945" t="s" s="3">
        <v>31</v>
      </c>
      <c r="L1945" t="s" s="3">
        <v>0</v>
      </c>
      <c r="N1945" s="1676" t="n">
        <f>D1945*M1945</f>
        <v>0.0</v>
      </c>
      <c r="O1945" s="7453" t="n">
        <f>E1945*M1945</f>
        <v>0.0</v>
      </c>
    </row>
    <row r="1946" outlineLevel="1">
      <c r="A1946" t="s" s="3">
        <v>5284</v>
      </c>
      <c r="B1946" t="s" s="3">
        <v>5285</v>
      </c>
      <c r="C1946" t="n" s="3">
        <v>38990.0</v>
      </c>
      <c r="D1946" t="n" s="3">
        <v>31114.0</v>
      </c>
      <c r="E1946" t="n" s="3">
        <v>31114.0</v>
      </c>
      <c r="F1946" t="n" s="3">
        <v>50690.0</v>
      </c>
      <c r="G1946" t="s" s="3">
        <v>31</v>
      </c>
      <c r="H1946" t="s" s="3">
        <v>31</v>
      </c>
      <c r="I1946" t="s" s="3">
        <v>31</v>
      </c>
      <c r="J1946" t="s" s="3">
        <v>31</v>
      </c>
      <c r="K1946" t="s" s="3">
        <v>31</v>
      </c>
      <c r="L1946" t="s" s="3">
        <v>0</v>
      </c>
      <c r="N1946" s="1677" t="n">
        <f>D1946*M1946</f>
        <v>0.0</v>
      </c>
      <c r="O1946" s="7454" t="n">
        <f>E1946*M1946</f>
        <v>0.0</v>
      </c>
    </row>
    <row r="1947" outlineLevel="1">
      <c r="A1947" t="s" s="3">
        <v>5286</v>
      </c>
      <c r="B1947" t="s" s="3">
        <v>5287</v>
      </c>
      <c r="C1947" t="n" s="3">
        <v>17390.0</v>
      </c>
      <c r="D1947" t="n" s="3">
        <v>13877.0</v>
      </c>
      <c r="E1947" t="n" s="3">
        <v>13877.0</v>
      </c>
      <c r="F1947" t="n" s="3">
        <v>22610.0</v>
      </c>
      <c r="G1947" t="s" s="3">
        <v>31</v>
      </c>
      <c r="H1947" t="s" s="3">
        <v>31</v>
      </c>
      <c r="I1947" t="s" s="3">
        <v>31</v>
      </c>
      <c r="J1947" t="s" s="3">
        <v>31</v>
      </c>
      <c r="K1947" t="s" s="3">
        <v>31</v>
      </c>
      <c r="L1947" t="s" s="3">
        <v>0</v>
      </c>
      <c r="N1947" s="1678" t="n">
        <f>D1947*M1947</f>
        <v>0.0</v>
      </c>
      <c r="O1947" s="7455" t="n">
        <f>E1947*M1947</f>
        <v>0.0</v>
      </c>
    </row>
    <row r="1948" outlineLevel="1">
      <c r="A1948" t="s" s="3">
        <v>5288</v>
      </c>
      <c r="B1948" t="s" s="3">
        <v>5289</v>
      </c>
      <c r="C1948" t="n" s="3">
        <v>21890.0</v>
      </c>
      <c r="D1948" t="n" s="3">
        <v>17468.0</v>
      </c>
      <c r="E1948" t="n" s="3">
        <v>17468.0</v>
      </c>
      <c r="F1948" t="n" s="3">
        <v>28460.0</v>
      </c>
      <c r="G1948" t="s" s="3">
        <v>31</v>
      </c>
      <c r="H1948" t="s" s="3">
        <v>31</v>
      </c>
      <c r="I1948" t="s" s="3">
        <v>31</v>
      </c>
      <c r="J1948" t="s" s="3">
        <v>31</v>
      </c>
      <c r="K1948" t="s" s="3">
        <v>31</v>
      </c>
      <c r="L1948" t="s" s="3">
        <v>0</v>
      </c>
      <c r="N1948" s="1679" t="n">
        <f>D1948*M1948</f>
        <v>0.0</v>
      </c>
      <c r="O1948" s="7456" t="n">
        <f>E1948*M1948</f>
        <v>0.0</v>
      </c>
    </row>
    <row r="1949" outlineLevel="1">
      <c r="A1949" t="s" s="3">
        <v>5290</v>
      </c>
      <c r="B1949" t="s" s="3">
        <v>5291</v>
      </c>
      <c r="C1949" t="n" s="3">
        <v>17790.0</v>
      </c>
      <c r="D1949" t="n" s="3">
        <v>14196.0</v>
      </c>
      <c r="E1949" t="n" s="3">
        <v>14196.0</v>
      </c>
      <c r="F1949" t="n" s="3">
        <v>23130.0</v>
      </c>
      <c r="G1949" t="s" s="3">
        <v>31</v>
      </c>
      <c r="H1949" t="s" s="3">
        <v>31</v>
      </c>
      <c r="I1949" t="s" s="3">
        <v>31</v>
      </c>
      <c r="J1949" t="s" s="3">
        <v>31</v>
      </c>
      <c r="K1949" t="s" s="3">
        <v>31</v>
      </c>
      <c r="L1949" t="s" s="3">
        <v>0</v>
      </c>
      <c r="N1949" s="1680" t="n">
        <f>D1949*M1949</f>
        <v>0.0</v>
      </c>
      <c r="O1949" s="7457" t="n">
        <f>E1949*M1949</f>
        <v>0.0</v>
      </c>
    </row>
    <row r="1950" outlineLevel="1">
      <c r="A1950" t="s" s="3">
        <v>5292</v>
      </c>
      <c r="B1950" t="s" s="3">
        <v>5293</v>
      </c>
      <c r="C1950" t="n" s="3">
        <v>59990.0</v>
      </c>
      <c r="D1950" t="n" s="3">
        <v>47872.0</v>
      </c>
      <c r="E1950" t="n" s="3">
        <v>47872.0</v>
      </c>
      <c r="F1950" t="n" s="3">
        <v>77990.0</v>
      </c>
      <c r="G1950" t="s" s="3">
        <v>31</v>
      </c>
      <c r="H1950" t="s" s="3">
        <v>31</v>
      </c>
      <c r="I1950" t="s" s="3">
        <v>31</v>
      </c>
      <c r="J1950" t="s" s="3">
        <v>31</v>
      </c>
      <c r="K1950" t="s" s="3">
        <v>31</v>
      </c>
      <c r="L1950" t="s" s="3">
        <v>0</v>
      </c>
      <c r="N1950" s="1681" t="n">
        <f>D1950*M1950</f>
        <v>0.0</v>
      </c>
      <c r="O1950" s="7458" t="n">
        <f>E1950*M1950</f>
        <v>0.0</v>
      </c>
    </row>
    <row r="1951" outlineLevel="1">
      <c r="A1951" t="s" s="3">
        <v>5294</v>
      </c>
      <c r="B1951" t="s" s="3">
        <v>5295</v>
      </c>
      <c r="C1951" t="n" s="3">
        <v>72990.0</v>
      </c>
      <c r="D1951" t="n" s="3">
        <v>58246.0</v>
      </c>
      <c r="E1951" t="n" s="3">
        <v>58246.0</v>
      </c>
      <c r="F1951" t="n" s="3">
        <v>94890.0</v>
      </c>
      <c r="G1951" t="s" s="3">
        <v>31</v>
      </c>
      <c r="H1951" t="s" s="3">
        <v>31</v>
      </c>
      <c r="I1951" t="s" s="3">
        <v>31</v>
      </c>
      <c r="J1951" t="s" s="3">
        <v>31</v>
      </c>
      <c r="K1951" t="s" s="3">
        <v>31</v>
      </c>
      <c r="L1951" t="s" s="3">
        <v>0</v>
      </c>
      <c r="N1951" s="1682" t="n">
        <f>D1951*M1951</f>
        <v>0.0</v>
      </c>
      <c r="O1951" s="7459" t="n">
        <f>E1951*M1951</f>
        <v>0.0</v>
      </c>
    </row>
    <row r="1952" outlineLevel="1">
      <c r="A1952" t="s" s="3">
        <v>5296</v>
      </c>
      <c r="B1952" t="s" s="3">
        <v>5297</v>
      </c>
      <c r="C1952" t="n" s="3">
        <v>77990.0</v>
      </c>
      <c r="D1952" t="n" s="3">
        <v>62236.0</v>
      </c>
      <c r="E1952" t="n" s="3">
        <v>62236.0</v>
      </c>
      <c r="F1952" t="n" s="3">
        <v>101390.0</v>
      </c>
      <c r="G1952" t="s" s="3">
        <v>31</v>
      </c>
      <c r="H1952" t="s" s="3">
        <v>31</v>
      </c>
      <c r="I1952" t="s" s="3">
        <v>31</v>
      </c>
      <c r="J1952" t="s" s="3">
        <v>31</v>
      </c>
      <c r="K1952" t="s" s="3">
        <v>31</v>
      </c>
      <c r="L1952" t="s" s="3">
        <v>0</v>
      </c>
      <c r="N1952" s="1683" t="n">
        <f>D1952*M1952</f>
        <v>0.0</v>
      </c>
      <c r="O1952" s="7460" t="n">
        <f>E1952*M1952</f>
        <v>0.0</v>
      </c>
    </row>
    <row r="1953" outlineLevel="1">
      <c r="A1953" t="s" s="3">
        <v>5298</v>
      </c>
      <c r="B1953" t="s" s="3">
        <v>5299</v>
      </c>
      <c r="C1953" t="n" s="3">
        <v>79990.0</v>
      </c>
      <c r="D1953" t="n" s="3">
        <v>63832.0</v>
      </c>
      <c r="E1953" t="n" s="3">
        <v>63832.0</v>
      </c>
      <c r="F1953" t="n" s="3">
        <v>103990.0</v>
      </c>
      <c r="G1953" t="s" s="3">
        <v>31</v>
      </c>
      <c r="H1953" t="s" s="3">
        <v>31</v>
      </c>
      <c r="I1953" t="s" s="3">
        <v>31</v>
      </c>
      <c r="J1953" t="s" s="3">
        <v>31</v>
      </c>
      <c r="K1953" t="s" s="3">
        <v>31</v>
      </c>
      <c r="L1953" t="s" s="3">
        <v>0</v>
      </c>
      <c r="N1953" s="1684" t="n">
        <f>D1953*M1953</f>
        <v>0.0</v>
      </c>
      <c r="O1953" s="7461" t="n">
        <f>E1953*M1953</f>
        <v>0.0</v>
      </c>
    </row>
    <row r="1954" outlineLevel="1">
      <c r="A1954" t="s" s="3">
        <v>5300</v>
      </c>
      <c r="B1954" t="s" s="3">
        <v>5301</v>
      </c>
      <c r="C1954" t="n" s="3">
        <v>21990.0</v>
      </c>
      <c r="D1954" t="n" s="3">
        <v>17548.0</v>
      </c>
      <c r="E1954" t="n" s="3">
        <v>17548.0</v>
      </c>
      <c r="F1954" t="n" s="3">
        <v>28590.0</v>
      </c>
      <c r="G1954" t="s" s="3">
        <v>31</v>
      </c>
      <c r="H1954" t="s" s="3">
        <v>31</v>
      </c>
      <c r="I1954" t="s" s="3">
        <v>31</v>
      </c>
      <c r="J1954" t="s" s="3">
        <v>31</v>
      </c>
      <c r="K1954" t="s" s="3">
        <v>31</v>
      </c>
      <c r="L1954" t="s" s="3">
        <v>0</v>
      </c>
      <c r="N1954" s="1685" t="n">
        <f>D1954*M1954</f>
        <v>0.0</v>
      </c>
      <c r="O1954" s="7462" t="n">
        <f>E1954*M1954</f>
        <v>0.0</v>
      </c>
    </row>
    <row r="1955">
      <c r="A1955" t="s" s="7">
        <v>0</v>
      </c>
      <c r="B1955" t="s" s="7">
        <v>5302</v>
      </c>
      <c r="C1955" t="s" s="7">
        <v>0</v>
      </c>
      <c r="D1955" t="s" s="7">
        <v>0</v>
      </c>
      <c r="E1955" t="s" s="7">
        <v>0</v>
      </c>
      <c r="F1955" t="s" s="7">
        <v>0</v>
      </c>
      <c r="G1955" t="s" s="7">
        <v>0</v>
      </c>
      <c r="H1955" t="s" s="7">
        <v>0</v>
      </c>
      <c r="I1955" t="s" s="7">
        <v>0</v>
      </c>
      <c r="J1955" t="s" s="7">
        <v>0</v>
      </c>
      <c r="K1955" t="s" s="7">
        <v>0</v>
      </c>
      <c r="L1955" t="s" s="7">
        <v>0</v>
      </c>
      <c r="M1955" t="s" s="7">
        <v>0</v>
      </c>
      <c r="N1955" s="10"/>
      <c r="O1955" s="5787"/>
    </row>
    <row r="1956" outlineLevel="1">
      <c r="A1956" t="s" s="3">
        <v>5303</v>
      </c>
      <c r="B1956" t="s" s="3">
        <v>5304</v>
      </c>
      <c r="C1956" t="n" s="3">
        <v>234990.0</v>
      </c>
      <c r="D1956" t="n" s="3">
        <v>174774.0</v>
      </c>
      <c r="E1956" t="n" s="3">
        <v>174774.0</v>
      </c>
      <c r="F1956" t="n" s="3">
        <v>305490.0</v>
      </c>
      <c r="G1956" t="s" s="3">
        <v>31</v>
      </c>
      <c r="H1956" t="s" s="3">
        <v>31</v>
      </c>
      <c r="I1956" t="s" s="3">
        <v>31</v>
      </c>
      <c r="J1956" t="s" s="3">
        <v>31</v>
      </c>
      <c r="K1956" t="s" s="3">
        <v>31</v>
      </c>
      <c r="L1956" t="s" s="3">
        <v>0</v>
      </c>
      <c r="N1956" s="1686" t="n">
        <f>D1956*M1956</f>
        <v>0.0</v>
      </c>
      <c r="O1956" s="7463" t="n">
        <f>E1956*M1956</f>
        <v>0.0</v>
      </c>
    </row>
    <row r="1957" outlineLevel="1">
      <c r="A1957" t="s" s="3">
        <v>5305</v>
      </c>
      <c r="B1957" t="s" s="3">
        <v>5306</v>
      </c>
      <c r="C1957" t="n" s="3">
        <v>279990.0</v>
      </c>
      <c r="D1957" t="n" s="3">
        <v>208243.0</v>
      </c>
      <c r="E1957" t="n" s="3">
        <v>208243.0</v>
      </c>
      <c r="F1957" t="n" s="3">
        <v>363990.0</v>
      </c>
      <c r="G1957" t="s" s="3">
        <v>31</v>
      </c>
      <c r="H1957" t="s" s="3">
        <v>31</v>
      </c>
      <c r="I1957" t="s" s="3">
        <v>31</v>
      </c>
      <c r="J1957" t="s" s="3">
        <v>31</v>
      </c>
      <c r="K1957" t="s" s="3">
        <v>31</v>
      </c>
      <c r="L1957" t="s" s="3">
        <v>0</v>
      </c>
      <c r="N1957" s="1687" t="n">
        <f>D1957*M1957</f>
        <v>0.0</v>
      </c>
      <c r="O1957" s="7464" t="n">
        <f>E1957*M1957</f>
        <v>0.0</v>
      </c>
    </row>
    <row r="1958" outlineLevel="1">
      <c r="A1958" t="s" s="3">
        <v>5307</v>
      </c>
      <c r="B1958" t="s" s="3">
        <v>5308</v>
      </c>
      <c r="C1958" t="n" s="3">
        <v>359990.0</v>
      </c>
      <c r="D1958" t="n" s="3">
        <v>267743.0</v>
      </c>
      <c r="E1958" t="n" s="3">
        <v>267743.0</v>
      </c>
      <c r="F1958" t="n" s="3">
        <v>467990.0</v>
      </c>
      <c r="G1958" t="s" s="3">
        <v>31</v>
      </c>
      <c r="H1958" t="s" s="3">
        <v>31</v>
      </c>
      <c r="I1958" t="s" s="3">
        <v>31</v>
      </c>
      <c r="J1958" t="s" s="3">
        <v>31</v>
      </c>
      <c r="K1958" t="s" s="3">
        <v>31</v>
      </c>
      <c r="L1958" t="s" s="3">
        <v>0</v>
      </c>
      <c r="N1958" s="1688" t="n">
        <f>D1958*M1958</f>
        <v>0.0</v>
      </c>
      <c r="O1958" s="7465" t="n">
        <f>E1958*M1958</f>
        <v>0.0</v>
      </c>
    </row>
    <row r="1959">
      <c r="A1959" t="s" s="7">
        <v>0</v>
      </c>
      <c r="B1959" t="s" s="7">
        <v>5309</v>
      </c>
      <c r="C1959" t="s" s="7">
        <v>0</v>
      </c>
      <c r="D1959" t="s" s="7">
        <v>0</v>
      </c>
      <c r="E1959" t="s" s="7">
        <v>0</v>
      </c>
      <c r="F1959" t="s" s="7">
        <v>0</v>
      </c>
      <c r="G1959" t="s" s="7">
        <v>0</v>
      </c>
      <c r="H1959" t="s" s="7">
        <v>0</v>
      </c>
      <c r="I1959" t="s" s="7">
        <v>0</v>
      </c>
      <c r="J1959" t="s" s="7">
        <v>0</v>
      </c>
      <c r="K1959" t="s" s="7">
        <v>0</v>
      </c>
      <c r="L1959" t="s" s="7">
        <v>0</v>
      </c>
      <c r="M1959" t="s" s="7">
        <v>0</v>
      </c>
      <c r="N1959" s="10"/>
      <c r="O1959" s="5787"/>
    </row>
    <row r="1960" outlineLevel="1">
      <c r="A1960" t="s" s="3">
        <v>5310</v>
      </c>
      <c r="B1960" t="s" s="3">
        <v>5311</v>
      </c>
      <c r="C1960" t="n" s="3">
        <v>78490.0</v>
      </c>
      <c r="D1960" t="n" s="3">
        <v>58377.0</v>
      </c>
      <c r="E1960" t="n" s="3">
        <v>58377.0</v>
      </c>
      <c r="F1960" t="n" s="3">
        <v>102040.0</v>
      </c>
      <c r="G1960" t="s" s="3">
        <v>31</v>
      </c>
      <c r="H1960" t="s" s="3">
        <v>31</v>
      </c>
      <c r="I1960" t="s" s="3">
        <v>31</v>
      </c>
      <c r="J1960" t="s" s="3">
        <v>31</v>
      </c>
      <c r="K1960" t="s" s="3">
        <v>31</v>
      </c>
      <c r="L1960" t="s" s="3">
        <v>0</v>
      </c>
      <c r="N1960" s="1689" t="n">
        <f>D1960*M1960</f>
        <v>0.0</v>
      </c>
      <c r="O1960" s="7466" t="n">
        <f>E1960*M1960</f>
        <v>0.0</v>
      </c>
    </row>
    <row r="1961" outlineLevel="1">
      <c r="A1961" t="s" s="3">
        <v>5312</v>
      </c>
      <c r="B1961" t="s" s="3">
        <v>5313</v>
      </c>
      <c r="C1961" t="n" s="3">
        <v>53990.0</v>
      </c>
      <c r="D1961" t="n" s="3">
        <v>40155.0</v>
      </c>
      <c r="E1961" t="n" s="3">
        <v>40155.0</v>
      </c>
      <c r="F1961" t="n" s="3">
        <v>70190.0</v>
      </c>
      <c r="G1961" t="s" s="3">
        <v>31</v>
      </c>
      <c r="H1961" t="s" s="3">
        <v>31</v>
      </c>
      <c r="I1961" t="s" s="3">
        <v>31</v>
      </c>
      <c r="J1961" t="s" s="3">
        <v>31</v>
      </c>
      <c r="K1961" t="s" s="3">
        <v>31</v>
      </c>
      <c r="L1961" t="s" s="3">
        <v>0</v>
      </c>
      <c r="N1961" s="1690" t="n">
        <f>D1961*M1961</f>
        <v>0.0</v>
      </c>
      <c r="O1961" s="7467" t="n">
        <f>E1961*M1961</f>
        <v>0.0</v>
      </c>
    </row>
    <row r="1962" outlineLevel="1">
      <c r="A1962" t="s" s="3">
        <v>5314</v>
      </c>
      <c r="B1962" t="s" s="3">
        <v>5315</v>
      </c>
      <c r="C1962" t="n" s="3">
        <v>103190.0</v>
      </c>
      <c r="D1962" t="n" s="3">
        <v>76748.0</v>
      </c>
      <c r="E1962" t="n" s="3">
        <v>76748.0</v>
      </c>
      <c r="F1962" t="n" s="3">
        <v>134150.0</v>
      </c>
      <c r="G1962" t="s" s="3">
        <v>31</v>
      </c>
      <c r="H1962" t="s" s="3">
        <v>31</v>
      </c>
      <c r="I1962" t="s" s="3">
        <v>31</v>
      </c>
      <c r="J1962" t="s" s="3">
        <v>31</v>
      </c>
      <c r="K1962" t="s" s="3">
        <v>31</v>
      </c>
      <c r="L1962" t="s" s="3">
        <v>0</v>
      </c>
      <c r="N1962" s="1691" t="n">
        <f>D1962*M1962</f>
        <v>0.0</v>
      </c>
      <c r="O1962" s="7468" t="n">
        <f>E1962*M1962</f>
        <v>0.0</v>
      </c>
    </row>
    <row r="1963" outlineLevel="1">
      <c r="A1963" t="s" s="3">
        <v>5316</v>
      </c>
      <c r="B1963" t="s" s="3">
        <v>5317</v>
      </c>
      <c r="C1963" t="n" s="3">
        <v>99990.0</v>
      </c>
      <c r="D1963" t="n" s="3">
        <v>74368.0</v>
      </c>
      <c r="E1963" t="n" s="3">
        <v>74368.0</v>
      </c>
      <c r="F1963" t="n" s="3">
        <v>129990.0</v>
      </c>
      <c r="G1963" t="s" s="3">
        <v>31</v>
      </c>
      <c r="H1963" t="s" s="3">
        <v>31</v>
      </c>
      <c r="I1963" t="s" s="3">
        <v>31</v>
      </c>
      <c r="J1963" t="s" s="3">
        <v>31</v>
      </c>
      <c r="K1963" t="s" s="3">
        <v>31</v>
      </c>
      <c r="L1963" t="s" s="3">
        <v>0</v>
      </c>
      <c r="N1963" s="1692" t="n">
        <f>D1963*M1963</f>
        <v>0.0</v>
      </c>
      <c r="O1963" s="7469" t="n">
        <f>E1963*M1963</f>
        <v>0.0</v>
      </c>
    </row>
    <row r="1964" outlineLevel="1">
      <c r="A1964" t="s" s="3">
        <v>5318</v>
      </c>
      <c r="B1964" t="s" s="3">
        <v>5319</v>
      </c>
      <c r="C1964" t="n" s="3">
        <v>174990.0</v>
      </c>
      <c r="D1964" t="n" s="3">
        <v>130149.0</v>
      </c>
      <c r="E1964" t="n" s="3">
        <v>130149.0</v>
      </c>
      <c r="F1964" t="n" s="3">
        <v>227490.0</v>
      </c>
      <c r="G1964" t="s" s="3">
        <v>31</v>
      </c>
      <c r="H1964" t="s" s="3">
        <v>31</v>
      </c>
      <c r="I1964" t="s" s="3">
        <v>31</v>
      </c>
      <c r="J1964" t="s" s="3">
        <v>31</v>
      </c>
      <c r="K1964" t="s" s="3">
        <v>31</v>
      </c>
      <c r="L1964" t="s" s="3">
        <v>0</v>
      </c>
      <c r="N1964" s="1693" t="n">
        <f>D1964*M1964</f>
        <v>0.0</v>
      </c>
      <c r="O1964" s="7470" t="n">
        <f>E1964*M1964</f>
        <v>0.0</v>
      </c>
    </row>
    <row r="1965" outlineLevel="1">
      <c r="A1965" t="s" s="3">
        <v>5320</v>
      </c>
      <c r="B1965" t="s" s="3">
        <v>5321</v>
      </c>
      <c r="C1965" t="n" s="3">
        <v>249990.0</v>
      </c>
      <c r="D1965" t="n" s="3">
        <v>185930.0</v>
      </c>
      <c r="E1965" t="n" s="3">
        <v>185930.0</v>
      </c>
      <c r="F1965" t="n" s="3">
        <v>324990.0</v>
      </c>
      <c r="G1965" t="s" s="3">
        <v>31</v>
      </c>
      <c r="H1965" t="s" s="3">
        <v>31</v>
      </c>
      <c r="I1965" t="s" s="3">
        <v>31</v>
      </c>
      <c r="J1965" t="s" s="3">
        <v>31</v>
      </c>
      <c r="K1965" t="s" s="3">
        <v>31</v>
      </c>
      <c r="L1965" t="s" s="3">
        <v>0</v>
      </c>
      <c r="N1965" s="1694" t="n">
        <f>D1965*M1965</f>
        <v>0.0</v>
      </c>
      <c r="O1965" s="7471" t="n">
        <f>E1965*M1965</f>
        <v>0.0</v>
      </c>
    </row>
    <row r="1966" outlineLevel="1">
      <c r="A1966" t="s" s="3">
        <v>5322</v>
      </c>
      <c r="B1966" t="s" s="3">
        <v>5323</v>
      </c>
      <c r="C1966" t="n" s="3">
        <v>47990.0</v>
      </c>
      <c r="D1966" t="n" s="3">
        <v>35693.0</v>
      </c>
      <c r="E1966" t="n" s="3">
        <v>35693.0</v>
      </c>
      <c r="F1966" t="n" s="3">
        <v>62390.0</v>
      </c>
      <c r="G1966" t="s" s="3">
        <v>31</v>
      </c>
      <c r="H1966" t="s" s="3">
        <v>31</v>
      </c>
      <c r="I1966" t="s" s="3">
        <v>31</v>
      </c>
      <c r="J1966" t="s" s="3">
        <v>31</v>
      </c>
      <c r="K1966" t="s" s="3">
        <v>31</v>
      </c>
      <c r="L1966" t="s" s="3">
        <v>0</v>
      </c>
      <c r="N1966" s="1695" t="n">
        <f>D1966*M1966</f>
        <v>0.0</v>
      </c>
      <c r="O1966" s="7472" t="n">
        <f>E1966*M1966</f>
        <v>0.0</v>
      </c>
    </row>
    <row r="1967" outlineLevel="1">
      <c r="A1967" t="s" s="3">
        <v>5324</v>
      </c>
      <c r="B1967" t="s" s="3">
        <v>5325</v>
      </c>
      <c r="C1967" t="n" s="3">
        <v>65990.0</v>
      </c>
      <c r="D1967" t="n" s="3">
        <v>49080.0</v>
      </c>
      <c r="E1967" t="n" s="3">
        <v>49080.0</v>
      </c>
      <c r="F1967" t="n" s="3">
        <v>85790.0</v>
      </c>
      <c r="G1967" t="s" s="3">
        <v>31</v>
      </c>
      <c r="H1967" t="s" s="3">
        <v>31</v>
      </c>
      <c r="I1967" t="s" s="3">
        <v>31</v>
      </c>
      <c r="J1967" t="s" s="3">
        <v>31</v>
      </c>
      <c r="K1967" t="s" s="3">
        <v>31</v>
      </c>
      <c r="L1967" t="s" s="3">
        <v>0</v>
      </c>
      <c r="N1967" s="1696" t="n">
        <f>D1967*M1967</f>
        <v>0.0</v>
      </c>
      <c r="O1967" s="7473" t="n">
        <f>E1967*M1967</f>
        <v>0.0</v>
      </c>
    </row>
    <row r="1968" outlineLevel="1">
      <c r="A1968" t="s" s="3">
        <v>5326</v>
      </c>
      <c r="B1968" t="s" s="3">
        <v>5327</v>
      </c>
      <c r="C1968" t="n" s="3">
        <v>224990.0</v>
      </c>
      <c r="D1968" t="n" s="3">
        <v>167336.0</v>
      </c>
      <c r="E1968" t="n" s="3">
        <v>167336.0</v>
      </c>
      <c r="F1968" t="n" s="3">
        <v>292490.0</v>
      </c>
      <c r="G1968" t="s" s="3">
        <v>31</v>
      </c>
      <c r="H1968" t="s" s="3">
        <v>31</v>
      </c>
      <c r="I1968" t="s" s="3">
        <v>31</v>
      </c>
      <c r="J1968" t="s" s="3">
        <v>31</v>
      </c>
      <c r="K1968" t="s" s="3">
        <v>31</v>
      </c>
      <c r="L1968" t="s" s="3">
        <v>0</v>
      </c>
      <c r="N1968" s="1697" t="n">
        <f>D1968*M1968</f>
        <v>0.0</v>
      </c>
      <c r="O1968" s="7474" t="n">
        <f>E1968*M1968</f>
        <v>0.0</v>
      </c>
    </row>
    <row r="1969" outlineLevel="1">
      <c r="A1969" t="s" s="3">
        <v>5328</v>
      </c>
      <c r="B1969" t="s" s="3">
        <v>5329</v>
      </c>
      <c r="C1969" t="n" s="3">
        <v>319990.0</v>
      </c>
      <c r="D1969" t="n" s="3">
        <v>237993.0</v>
      </c>
      <c r="E1969" t="n" s="3">
        <v>237993.0</v>
      </c>
      <c r="F1969" t="n" s="3">
        <v>415990.0</v>
      </c>
      <c r="G1969" t="s" s="3">
        <v>31</v>
      </c>
      <c r="H1969" t="s" s="3">
        <v>31</v>
      </c>
      <c r="I1969" t="s" s="3">
        <v>31</v>
      </c>
      <c r="J1969" t="s" s="3">
        <v>31</v>
      </c>
      <c r="K1969" t="s" s="3">
        <v>31</v>
      </c>
      <c r="L1969" t="s" s="3">
        <v>0</v>
      </c>
      <c r="N1969" s="1698" t="n">
        <f>D1969*M1969</f>
        <v>0.0</v>
      </c>
      <c r="O1969" s="7475" t="n">
        <f>E1969*M1969</f>
        <v>0.0</v>
      </c>
    </row>
    <row r="1970" outlineLevel="1">
      <c r="A1970" t="s" s="3">
        <v>5330</v>
      </c>
      <c r="B1970" t="s" s="3">
        <v>5331</v>
      </c>
      <c r="C1970" t="n" s="3">
        <v>379990.0</v>
      </c>
      <c r="D1970" t="n" s="3">
        <v>282618.0</v>
      </c>
      <c r="E1970" t="n" s="3">
        <v>282618.0</v>
      </c>
      <c r="F1970" t="n" s="3">
        <v>493990.0</v>
      </c>
      <c r="G1970" t="s" s="3">
        <v>31</v>
      </c>
      <c r="H1970" t="s" s="3">
        <v>31</v>
      </c>
      <c r="I1970" t="s" s="3">
        <v>31</v>
      </c>
      <c r="J1970" t="s" s="3">
        <v>31</v>
      </c>
      <c r="K1970" t="s" s="3">
        <v>31</v>
      </c>
      <c r="L1970" t="s" s="3">
        <v>0</v>
      </c>
      <c r="N1970" s="1699" t="n">
        <f>D1970*M1970</f>
        <v>0.0</v>
      </c>
      <c r="O1970" s="7476" t="n">
        <f>E1970*M1970</f>
        <v>0.0</v>
      </c>
    </row>
    <row r="1971" outlineLevel="1">
      <c r="A1971" t="s" s="3">
        <v>5332</v>
      </c>
      <c r="B1971" t="s" s="3">
        <v>5333</v>
      </c>
      <c r="C1971" t="n" s="3">
        <v>65990.0</v>
      </c>
      <c r="D1971" t="n" s="3">
        <v>52660.0</v>
      </c>
      <c r="E1971" t="n" s="3">
        <v>52660.0</v>
      </c>
      <c r="F1971" t="n" s="3">
        <v>85790.0</v>
      </c>
      <c r="G1971" t="s" s="3">
        <v>31</v>
      </c>
      <c r="H1971" t="s" s="3">
        <v>31</v>
      </c>
      <c r="I1971" t="s" s="3">
        <v>31</v>
      </c>
      <c r="J1971" t="s" s="3">
        <v>31</v>
      </c>
      <c r="K1971" t="s" s="3">
        <v>31</v>
      </c>
      <c r="L1971" t="s" s="3">
        <v>0</v>
      </c>
      <c r="N1971" s="1700" t="n">
        <f>D1971*M1971</f>
        <v>0.0</v>
      </c>
      <c r="O1971" s="7477" t="n">
        <f>E1971*M1971</f>
        <v>0.0</v>
      </c>
    </row>
    <row r="1972" outlineLevel="1">
      <c r="A1972" t="s" s="3">
        <v>5334</v>
      </c>
      <c r="B1972" t="s" s="3">
        <v>5335</v>
      </c>
      <c r="C1972" t="n" s="3">
        <v>79990.0</v>
      </c>
      <c r="D1972" t="n" s="3">
        <v>63832.0</v>
      </c>
      <c r="E1972" t="n" s="3">
        <v>63832.0</v>
      </c>
      <c r="F1972" t="n" s="3">
        <v>103990.0</v>
      </c>
      <c r="G1972" t="s" s="3">
        <v>31</v>
      </c>
      <c r="H1972" t="s" s="3">
        <v>31</v>
      </c>
      <c r="I1972" t="s" s="3">
        <v>31</v>
      </c>
      <c r="J1972" t="s" s="3">
        <v>31</v>
      </c>
      <c r="K1972" t="s" s="3">
        <v>31</v>
      </c>
      <c r="L1972" t="s" s="3">
        <v>0</v>
      </c>
      <c r="N1972" s="1701" t="n">
        <f>D1972*M1972</f>
        <v>0.0</v>
      </c>
      <c r="O1972" s="7478" t="n">
        <f>E1972*M1972</f>
        <v>0.0</v>
      </c>
    </row>
    <row r="1973" outlineLevel="1">
      <c r="A1973" t="s" s="3">
        <v>5336</v>
      </c>
      <c r="B1973" t="s" s="3">
        <v>5337</v>
      </c>
      <c r="C1973" t="n" s="3">
        <v>69990.0</v>
      </c>
      <c r="D1973" t="n" s="3">
        <v>55852.0</v>
      </c>
      <c r="E1973" t="n" s="3">
        <v>55852.0</v>
      </c>
      <c r="F1973" t="n" s="3">
        <v>90990.0</v>
      </c>
      <c r="G1973" t="s" s="3">
        <v>31</v>
      </c>
      <c r="H1973" t="s" s="3">
        <v>31</v>
      </c>
      <c r="I1973" t="s" s="3">
        <v>31</v>
      </c>
      <c r="J1973" t="s" s="3">
        <v>31</v>
      </c>
      <c r="K1973" t="s" s="3">
        <v>5277</v>
      </c>
      <c r="L1973" t="s" s="3">
        <v>0</v>
      </c>
      <c r="N1973" s="1702" t="n">
        <f>D1973*M1973</f>
        <v>0.0</v>
      </c>
      <c r="O1973" s="7479" t="n">
        <f>E1973*M1973</f>
        <v>0.0</v>
      </c>
    </row>
    <row r="1974" outlineLevel="1">
      <c r="A1974" t="s" s="3">
        <v>5338</v>
      </c>
      <c r="B1974" t="s" s="3">
        <v>5339</v>
      </c>
      <c r="C1974" t="n" s="3">
        <v>139990.0</v>
      </c>
      <c r="D1974" t="n" s="3">
        <v>111712.0</v>
      </c>
      <c r="E1974" t="n" s="3">
        <v>111712.0</v>
      </c>
      <c r="F1974" t="n" s="3">
        <v>181990.0</v>
      </c>
      <c r="G1974" t="s" s="3">
        <v>31</v>
      </c>
      <c r="H1974" t="s" s="3">
        <v>31</v>
      </c>
      <c r="I1974" t="s" s="3">
        <v>31</v>
      </c>
      <c r="J1974" t="s" s="3">
        <v>31</v>
      </c>
      <c r="K1974" t="s" s="3">
        <v>31</v>
      </c>
      <c r="L1974" t="s" s="3">
        <v>0</v>
      </c>
      <c r="N1974" s="1703" t="n">
        <f>D1974*M1974</f>
        <v>0.0</v>
      </c>
      <c r="O1974" s="7480" t="n">
        <f>E1974*M1974</f>
        <v>0.0</v>
      </c>
    </row>
    <row r="1975">
      <c r="A1975" t="s" s="7">
        <v>0</v>
      </c>
      <c r="B1975" t="s" s="7">
        <v>5340</v>
      </c>
      <c r="C1975" t="s" s="7">
        <v>0</v>
      </c>
      <c r="D1975" t="s" s="7">
        <v>0</v>
      </c>
      <c r="E1975" t="s" s="7">
        <v>0</v>
      </c>
      <c r="F1975" t="s" s="7">
        <v>0</v>
      </c>
      <c r="G1975" t="s" s="7">
        <v>0</v>
      </c>
      <c r="H1975" t="s" s="7">
        <v>0</v>
      </c>
      <c r="I1975" t="s" s="7">
        <v>0</v>
      </c>
      <c r="J1975" t="s" s="7">
        <v>0</v>
      </c>
      <c r="K1975" t="s" s="7">
        <v>0</v>
      </c>
      <c r="L1975" t="s" s="7">
        <v>0</v>
      </c>
      <c r="M1975" t="s" s="7">
        <v>0</v>
      </c>
      <c r="N1975" s="10"/>
      <c r="O1975" s="5787"/>
    </row>
    <row r="1976" outlineLevel="1">
      <c r="A1976" t="s" s="3">
        <v>5341</v>
      </c>
      <c r="B1976" t="s" s="3">
        <v>5342</v>
      </c>
      <c r="C1976" t="n" s="3">
        <v>22990.0</v>
      </c>
      <c r="D1976" t="n" s="3">
        <v>18346.0</v>
      </c>
      <c r="E1976" t="n" s="3">
        <v>18346.0</v>
      </c>
      <c r="F1976" t="n" s="3">
        <v>29890.0</v>
      </c>
      <c r="G1976" t="s" s="3">
        <v>31</v>
      </c>
      <c r="H1976" t="s" s="3">
        <v>31</v>
      </c>
      <c r="I1976" t="s" s="3">
        <v>31</v>
      </c>
      <c r="J1976" t="s" s="3">
        <v>31</v>
      </c>
      <c r="K1976" t="s" s="3">
        <v>31</v>
      </c>
      <c r="L1976" t="s" s="3">
        <v>0</v>
      </c>
      <c r="N1976" s="1704" t="n">
        <f>D1976*M1976</f>
        <v>0.0</v>
      </c>
      <c r="O1976" s="7481" t="n">
        <f>E1976*M1976</f>
        <v>0.0</v>
      </c>
    </row>
    <row r="1977" outlineLevel="1">
      <c r="A1977" t="s" s="3">
        <v>5343</v>
      </c>
      <c r="B1977" t="s" s="3">
        <v>5344</v>
      </c>
      <c r="C1977" t="n" s="3">
        <v>24990.0</v>
      </c>
      <c r="D1977" t="n" s="3">
        <v>19942.0</v>
      </c>
      <c r="E1977" t="n" s="3">
        <v>19942.0</v>
      </c>
      <c r="F1977" t="n" s="3">
        <v>32490.0</v>
      </c>
      <c r="G1977" t="s" s="3">
        <v>31</v>
      </c>
      <c r="H1977" t="s" s="3">
        <v>31</v>
      </c>
      <c r="I1977" t="s" s="3">
        <v>31</v>
      </c>
      <c r="J1977" t="s" s="3">
        <v>31</v>
      </c>
      <c r="K1977" t="s" s="3">
        <v>31</v>
      </c>
      <c r="L1977" t="s" s="3">
        <v>0</v>
      </c>
      <c r="N1977" s="1705" t="n">
        <f>D1977*M1977</f>
        <v>0.0</v>
      </c>
      <c r="O1977" s="7482" t="n">
        <f>E1977*M1977</f>
        <v>0.0</v>
      </c>
    </row>
    <row r="1978" outlineLevel="1">
      <c r="A1978" t="s" s="3">
        <v>5345</v>
      </c>
      <c r="B1978" t="s" s="3">
        <v>5346</v>
      </c>
      <c r="C1978" t="n" s="3">
        <v>8690.0</v>
      </c>
      <c r="D1978" t="n" s="3">
        <v>6935.0</v>
      </c>
      <c r="E1978" t="n" s="3">
        <v>6935.0</v>
      </c>
      <c r="F1978" t="n" s="3">
        <v>11300.0</v>
      </c>
      <c r="G1978" t="s" s="3">
        <v>31</v>
      </c>
      <c r="H1978" t="s" s="3">
        <v>31</v>
      </c>
      <c r="I1978" t="s" s="3">
        <v>31</v>
      </c>
      <c r="J1978" t="s" s="3">
        <v>31</v>
      </c>
      <c r="K1978" t="s" s="3">
        <v>31</v>
      </c>
      <c r="L1978" t="s" s="3">
        <v>0</v>
      </c>
      <c r="N1978" s="1706" t="n">
        <f>D1978*M1978</f>
        <v>0.0</v>
      </c>
      <c r="O1978" s="7483" t="n">
        <f>E1978*M1978</f>
        <v>0.0</v>
      </c>
    </row>
    <row r="1979" outlineLevel="1">
      <c r="A1979" t="s" s="3">
        <v>5347</v>
      </c>
      <c r="B1979" t="s" s="3">
        <v>5348</v>
      </c>
      <c r="C1979" t="n" s="3">
        <v>13290.0</v>
      </c>
      <c r="D1979" t="n" s="3">
        <v>10605.0</v>
      </c>
      <c r="E1979" t="n" s="3">
        <v>10605.0</v>
      </c>
      <c r="F1979" t="n" s="3">
        <v>17280.0</v>
      </c>
      <c r="G1979" t="s" s="3">
        <v>31</v>
      </c>
      <c r="H1979" t="s" s="3">
        <v>31</v>
      </c>
      <c r="I1979" t="s" s="3">
        <v>31</v>
      </c>
      <c r="J1979" t="s" s="3">
        <v>31</v>
      </c>
      <c r="K1979" t="s" s="3">
        <v>31</v>
      </c>
      <c r="L1979" t="s" s="3">
        <v>0</v>
      </c>
      <c r="N1979" s="1707" t="n">
        <f>D1979*M1979</f>
        <v>0.0</v>
      </c>
      <c r="O1979" s="7484" t="n">
        <f>E1979*M1979</f>
        <v>0.0</v>
      </c>
    </row>
    <row r="1980" outlineLevel="1">
      <c r="A1980" t="s" s="3">
        <v>5349</v>
      </c>
      <c r="B1980" t="s" s="3">
        <v>5350</v>
      </c>
      <c r="C1980" t="n" s="3">
        <v>18490.0</v>
      </c>
      <c r="D1980" t="n" s="3">
        <v>14755.0</v>
      </c>
      <c r="E1980" t="n" s="3">
        <v>14755.0</v>
      </c>
      <c r="F1980" t="n" s="3">
        <v>24040.0</v>
      </c>
      <c r="G1980" t="s" s="3">
        <v>31</v>
      </c>
      <c r="H1980" t="s" s="3">
        <v>31</v>
      </c>
      <c r="I1980" t="s" s="3">
        <v>31</v>
      </c>
      <c r="J1980" t="s" s="3">
        <v>31</v>
      </c>
      <c r="K1980" t="s" s="3">
        <v>31</v>
      </c>
      <c r="L1980" t="s" s="3">
        <v>0</v>
      </c>
      <c r="N1980" s="1708" t="n">
        <f>D1980*M1980</f>
        <v>0.0</v>
      </c>
      <c r="O1980" s="7485" t="n">
        <f>E1980*M1980</f>
        <v>0.0</v>
      </c>
    </row>
    <row r="1981" outlineLevel="1">
      <c r="A1981" t="s" s="3">
        <v>5351</v>
      </c>
      <c r="B1981" t="s" s="3">
        <v>5352</v>
      </c>
      <c r="C1981" t="n" s="3">
        <v>29290.0</v>
      </c>
      <c r="D1981" t="n" s="3">
        <v>23373.0</v>
      </c>
      <c r="E1981" t="n" s="3">
        <v>23373.0</v>
      </c>
      <c r="F1981" t="n" s="3">
        <v>38080.0</v>
      </c>
      <c r="G1981" t="s" s="3">
        <v>31</v>
      </c>
      <c r="H1981" t="s" s="3">
        <v>31</v>
      </c>
      <c r="I1981" t="s" s="3">
        <v>31</v>
      </c>
      <c r="J1981" t="s" s="3">
        <v>31</v>
      </c>
      <c r="K1981" t="s" s="3">
        <v>31</v>
      </c>
      <c r="L1981" t="s" s="3">
        <v>0</v>
      </c>
      <c r="N1981" s="1709" t="n">
        <f>D1981*M1981</f>
        <v>0.0</v>
      </c>
      <c r="O1981" s="7486" t="n">
        <f>E1981*M1981</f>
        <v>0.0</v>
      </c>
    </row>
    <row r="1982" outlineLevel="1">
      <c r="A1982" t="s" s="3">
        <v>5353</v>
      </c>
      <c r="B1982" t="s" s="3">
        <v>5354</v>
      </c>
      <c r="C1982" t="n" s="3">
        <v>24490.0</v>
      </c>
      <c r="D1982" t="n" s="3">
        <v>19543.0</v>
      </c>
      <c r="E1982" t="n" s="3">
        <v>19543.0</v>
      </c>
      <c r="F1982" t="n" s="3">
        <v>31840.0</v>
      </c>
      <c r="G1982" t="s" s="3">
        <v>31</v>
      </c>
      <c r="H1982" t="s" s="3">
        <v>31</v>
      </c>
      <c r="I1982" t="s" s="3">
        <v>31</v>
      </c>
      <c r="J1982" t="s" s="3">
        <v>31</v>
      </c>
      <c r="K1982" t="s" s="3">
        <v>31</v>
      </c>
      <c r="L1982" t="s" s="3">
        <v>0</v>
      </c>
      <c r="N1982" s="1710" t="n">
        <f>D1982*M1982</f>
        <v>0.0</v>
      </c>
      <c r="O1982" s="7487" t="n">
        <f>E1982*M1982</f>
        <v>0.0</v>
      </c>
    </row>
    <row r="1983" outlineLevel="1">
      <c r="A1983" t="s" s="3">
        <v>5355</v>
      </c>
      <c r="B1983" t="s" s="3">
        <v>5356</v>
      </c>
      <c r="C1983" t="n" s="3">
        <v>5990.0</v>
      </c>
      <c r="D1983" t="n" s="3">
        <v>4455.0</v>
      </c>
      <c r="E1983" t="n" s="3">
        <v>4455.0</v>
      </c>
      <c r="F1983" t="n" s="3">
        <v>7790.0</v>
      </c>
      <c r="G1983" t="s" s="3">
        <v>31</v>
      </c>
      <c r="H1983" t="s" s="3">
        <v>31</v>
      </c>
      <c r="I1983" t="s" s="3">
        <v>31</v>
      </c>
      <c r="J1983" t="s" s="3">
        <v>31</v>
      </c>
      <c r="K1983" t="s" s="3">
        <v>31</v>
      </c>
      <c r="L1983" t="s" s="3">
        <v>0</v>
      </c>
      <c r="N1983" s="1711" t="n">
        <f>D1983*M1983</f>
        <v>0.0</v>
      </c>
      <c r="O1983" s="7488" t="n">
        <f>E1983*M1983</f>
        <v>0.0</v>
      </c>
    </row>
    <row r="1984" outlineLevel="1">
      <c r="A1984" t="s" s="3">
        <v>5357</v>
      </c>
      <c r="B1984" t="s" s="3">
        <v>5358</v>
      </c>
      <c r="C1984" t="n" s="3">
        <v>6350.0</v>
      </c>
      <c r="D1984" t="n" s="3">
        <v>4723.0</v>
      </c>
      <c r="E1984" t="n" s="3">
        <v>4723.0</v>
      </c>
      <c r="F1984" t="n" s="3">
        <v>8260.0</v>
      </c>
      <c r="G1984" t="s" s="3">
        <v>31</v>
      </c>
      <c r="H1984" t="s" s="3">
        <v>31</v>
      </c>
      <c r="I1984" t="s" s="3">
        <v>31</v>
      </c>
      <c r="J1984" t="s" s="3">
        <v>31</v>
      </c>
      <c r="K1984" t="s" s="3">
        <v>31</v>
      </c>
      <c r="L1984" t="s" s="3">
        <v>0</v>
      </c>
      <c r="N1984" s="1712" t="n">
        <f>D1984*M1984</f>
        <v>0.0</v>
      </c>
      <c r="O1984" s="7489" t="n">
        <f>E1984*M1984</f>
        <v>0.0</v>
      </c>
    </row>
    <row r="1985" outlineLevel="1">
      <c r="A1985" t="s" s="3">
        <v>5359</v>
      </c>
      <c r="B1985" t="s" s="3">
        <v>5360</v>
      </c>
      <c r="C1985" t="n" s="3">
        <v>20390.0</v>
      </c>
      <c r="D1985" t="n" s="3">
        <v>16271.0</v>
      </c>
      <c r="E1985" t="n" s="3">
        <v>16271.0</v>
      </c>
      <c r="F1985" t="n" s="3">
        <v>26510.0</v>
      </c>
      <c r="G1985" t="s" s="3">
        <v>31</v>
      </c>
      <c r="H1985" t="s" s="3">
        <v>31</v>
      </c>
      <c r="I1985" t="s" s="3">
        <v>31</v>
      </c>
      <c r="J1985" t="s" s="3">
        <v>31</v>
      </c>
      <c r="K1985" t="s" s="3">
        <v>31</v>
      </c>
      <c r="L1985" t="s" s="3">
        <v>0</v>
      </c>
      <c r="N1985" s="1713" t="n">
        <f>D1985*M1985</f>
        <v>0.0</v>
      </c>
      <c r="O1985" s="7490" t="n">
        <f>E1985*M1985</f>
        <v>0.0</v>
      </c>
    </row>
    <row r="1986" outlineLevel="1">
      <c r="A1986" t="s" s="3">
        <v>5361</v>
      </c>
      <c r="B1986" t="s" s="3">
        <v>5362</v>
      </c>
      <c r="C1986" t="n" s="3">
        <v>3990.0</v>
      </c>
      <c r="D1986" t="n" s="3">
        <v>2968.0</v>
      </c>
      <c r="E1986" t="n" s="3">
        <v>2968.0</v>
      </c>
      <c r="F1986" t="n" s="3">
        <v>5190.0</v>
      </c>
      <c r="G1986" t="s" s="3">
        <v>31</v>
      </c>
      <c r="H1986" t="s" s="3">
        <v>31</v>
      </c>
      <c r="I1986" t="s" s="3">
        <v>31</v>
      </c>
      <c r="J1986" t="s" s="3">
        <v>31</v>
      </c>
      <c r="K1986" t="s" s="3">
        <v>31</v>
      </c>
      <c r="L1986" t="s" s="3">
        <v>0</v>
      </c>
      <c r="N1986" s="1714" t="n">
        <f>D1986*M1986</f>
        <v>0.0</v>
      </c>
      <c r="O1986" s="7491" t="n">
        <f>E1986*M1986</f>
        <v>0.0</v>
      </c>
    </row>
    <row r="1987" outlineLevel="1">
      <c r="A1987" t="s" s="3">
        <v>5363</v>
      </c>
      <c r="B1987" t="s" s="3">
        <v>5364</v>
      </c>
      <c r="C1987" t="n" s="3">
        <v>18990.0</v>
      </c>
      <c r="D1987" t="n" s="3">
        <v>15154.0</v>
      </c>
      <c r="E1987" t="n" s="3">
        <v>15154.0</v>
      </c>
      <c r="F1987" t="n" s="3">
        <v>24690.0</v>
      </c>
      <c r="G1987" t="s" s="3">
        <v>31</v>
      </c>
      <c r="H1987" t="s" s="3">
        <v>31</v>
      </c>
      <c r="I1987" t="s" s="3">
        <v>31</v>
      </c>
      <c r="J1987" t="s" s="3">
        <v>31</v>
      </c>
      <c r="K1987" t="s" s="3">
        <v>31</v>
      </c>
      <c r="L1987" t="s" s="3">
        <v>0</v>
      </c>
      <c r="N1987" s="1715" t="n">
        <f>D1987*M1987</f>
        <v>0.0</v>
      </c>
      <c r="O1987" s="7492" t="n">
        <f>E1987*M1987</f>
        <v>0.0</v>
      </c>
    </row>
    <row r="1988" outlineLevel="1">
      <c r="A1988" t="s" s="3">
        <v>5365</v>
      </c>
      <c r="B1988" t="s" s="3">
        <v>5366</v>
      </c>
      <c r="C1988" t="n" s="3">
        <v>34990.0</v>
      </c>
      <c r="D1988" t="n" s="3">
        <v>31832.0</v>
      </c>
      <c r="E1988" t="n" s="3">
        <v>31832.0</v>
      </c>
      <c r="F1988" t="n" s="3">
        <v>45490.0</v>
      </c>
      <c r="G1988" t="s" s="3">
        <v>31</v>
      </c>
      <c r="H1988" t="s" s="3">
        <v>31</v>
      </c>
      <c r="I1988" t="s" s="3">
        <v>31</v>
      </c>
      <c r="J1988" t="s" s="3">
        <v>31</v>
      </c>
      <c r="K1988" t="s" s="3">
        <v>31</v>
      </c>
      <c r="L1988" t="s" s="3">
        <v>0</v>
      </c>
      <c r="N1988" s="1716" t="n">
        <f>D1988*M1988</f>
        <v>0.0</v>
      </c>
      <c r="O1988" s="7493" t="n">
        <f>E1988*M1988</f>
        <v>0.0</v>
      </c>
    </row>
    <row r="1989" outlineLevel="1">
      <c r="A1989" t="s" s="3">
        <v>5367</v>
      </c>
      <c r="B1989" t="s" s="3">
        <v>5368</v>
      </c>
      <c r="C1989" t="n" s="3">
        <v>36590.0</v>
      </c>
      <c r="D1989" t="n" s="3">
        <v>29199.0</v>
      </c>
      <c r="E1989" t="n" s="3">
        <v>29199.0</v>
      </c>
      <c r="F1989" t="n" s="3">
        <v>47570.0</v>
      </c>
      <c r="G1989" t="s" s="3">
        <v>31</v>
      </c>
      <c r="H1989" t="s" s="3">
        <v>31</v>
      </c>
      <c r="I1989" t="s" s="3">
        <v>31</v>
      </c>
      <c r="J1989" t="s" s="3">
        <v>31</v>
      </c>
      <c r="K1989" t="s" s="3">
        <v>31</v>
      </c>
      <c r="L1989" t="s" s="3">
        <v>0</v>
      </c>
      <c r="N1989" s="1717" t="n">
        <f>D1989*M1989</f>
        <v>0.0</v>
      </c>
      <c r="O1989" s="7494" t="n">
        <f>E1989*M1989</f>
        <v>0.0</v>
      </c>
    </row>
    <row r="1990" outlineLevel="1">
      <c r="A1990" t="s" s="3">
        <v>5369</v>
      </c>
      <c r="B1990" t="s" s="3">
        <v>5370</v>
      </c>
      <c r="C1990" t="n" s="3">
        <v>16180.0</v>
      </c>
      <c r="D1990" t="n" s="3">
        <v>15633.0</v>
      </c>
      <c r="E1990" t="n" s="3">
        <v>15633.0</v>
      </c>
      <c r="F1990" t="n" s="3">
        <v>21040.0</v>
      </c>
      <c r="G1990" t="s" s="3">
        <v>31</v>
      </c>
      <c r="H1990" t="s" s="3">
        <v>31</v>
      </c>
      <c r="I1990" t="s" s="3">
        <v>31</v>
      </c>
      <c r="J1990" t="s" s="3">
        <v>50</v>
      </c>
      <c r="K1990" t="s" s="3">
        <v>31</v>
      </c>
      <c r="L1990" t="s" s="3">
        <v>0</v>
      </c>
      <c r="N1990" s="1718" t="n">
        <f>D1990*M1990</f>
        <v>0.0</v>
      </c>
      <c r="O1990" s="7495" t="n">
        <f>E1990*M1990</f>
        <v>0.0</v>
      </c>
    </row>
    <row r="1991">
      <c r="A1991" t="s" s="7">
        <v>0</v>
      </c>
      <c r="B1991" t="s" s="7">
        <v>5371</v>
      </c>
      <c r="C1991" t="s" s="7">
        <v>0</v>
      </c>
      <c r="D1991" t="s" s="7">
        <v>0</v>
      </c>
      <c r="E1991" t="s" s="7">
        <v>0</v>
      </c>
      <c r="F1991" t="s" s="7">
        <v>0</v>
      </c>
      <c r="G1991" t="s" s="7">
        <v>0</v>
      </c>
      <c r="H1991" t="s" s="7">
        <v>0</v>
      </c>
      <c r="I1991" t="s" s="7">
        <v>0</v>
      </c>
      <c r="J1991" t="s" s="7">
        <v>0</v>
      </c>
      <c r="K1991" t="s" s="7">
        <v>0</v>
      </c>
      <c r="L1991" t="s" s="7">
        <v>0</v>
      </c>
      <c r="M1991" t="s" s="7">
        <v>0</v>
      </c>
      <c r="N1991" s="10"/>
      <c r="O1991" s="5787"/>
    </row>
    <row r="1992" outlineLevel="1">
      <c r="A1992" t="s" s="3">
        <v>5372</v>
      </c>
      <c r="B1992" t="s" s="3">
        <v>5373</v>
      </c>
      <c r="C1992" t="n" s="3">
        <v>61190.0</v>
      </c>
      <c r="D1992" t="n" s="3">
        <v>45510.0</v>
      </c>
      <c r="E1992" t="n" s="3">
        <v>45510.0</v>
      </c>
      <c r="F1992" t="n" s="3">
        <v>79550.0</v>
      </c>
      <c r="G1992" t="s" s="3">
        <v>31</v>
      </c>
      <c r="H1992" t="s" s="3">
        <v>31</v>
      </c>
      <c r="I1992" t="s" s="3">
        <v>31</v>
      </c>
      <c r="J1992" t="s" s="3">
        <v>31</v>
      </c>
      <c r="K1992" t="s" s="3">
        <v>31</v>
      </c>
      <c r="L1992" t="s" s="3">
        <v>0</v>
      </c>
      <c r="N1992" s="1719" t="n">
        <f>D1992*M1992</f>
        <v>0.0</v>
      </c>
      <c r="O1992" s="7496" t="n">
        <f>E1992*M1992</f>
        <v>0.0</v>
      </c>
    </row>
    <row r="1993" outlineLevel="1">
      <c r="A1993" t="s" s="3">
        <v>5374</v>
      </c>
      <c r="B1993" t="s" s="3">
        <v>5375</v>
      </c>
      <c r="C1993" t="n" s="3">
        <v>57490.0</v>
      </c>
      <c r="D1993" t="n" s="3">
        <v>42758.0</v>
      </c>
      <c r="E1993" t="n" s="3">
        <v>42758.0</v>
      </c>
      <c r="F1993" t="n" s="3">
        <v>74740.0</v>
      </c>
      <c r="G1993" t="s" s="3">
        <v>31</v>
      </c>
      <c r="H1993" t="s" s="3">
        <v>31</v>
      </c>
      <c r="I1993" t="s" s="3">
        <v>31</v>
      </c>
      <c r="J1993" t="s" s="3">
        <v>31</v>
      </c>
      <c r="K1993" t="s" s="3">
        <v>31</v>
      </c>
      <c r="L1993" t="s" s="3">
        <v>0</v>
      </c>
      <c r="N1993" s="1720" t="n">
        <f>D1993*M1993</f>
        <v>0.0</v>
      </c>
      <c r="O1993" s="7497" t="n">
        <f>E1993*M1993</f>
        <v>0.0</v>
      </c>
    </row>
    <row r="1994" outlineLevel="1">
      <c r="A1994" t="s" s="3">
        <v>5376</v>
      </c>
      <c r="B1994" t="s" s="3">
        <v>5377</v>
      </c>
      <c r="C1994" t="n" s="3">
        <v>26590.0</v>
      </c>
      <c r="D1994" t="n" s="3">
        <v>19776.0</v>
      </c>
      <c r="E1994" t="n" s="3">
        <v>19776.0</v>
      </c>
      <c r="F1994" t="n" s="3">
        <v>34570.0</v>
      </c>
      <c r="G1994" t="s" s="3">
        <v>31</v>
      </c>
      <c r="H1994" t="s" s="3">
        <v>31</v>
      </c>
      <c r="I1994" t="s" s="3">
        <v>31</v>
      </c>
      <c r="J1994" t="s" s="3">
        <v>31</v>
      </c>
      <c r="K1994" t="s" s="3">
        <v>31</v>
      </c>
      <c r="L1994" t="s" s="3">
        <v>0</v>
      </c>
      <c r="N1994" s="1721" t="n">
        <f>D1994*M1994</f>
        <v>0.0</v>
      </c>
      <c r="O1994" s="7498" t="n">
        <f>E1994*M1994</f>
        <v>0.0</v>
      </c>
    </row>
    <row r="1995" outlineLevel="1">
      <c r="A1995" t="s" s="3">
        <v>5378</v>
      </c>
      <c r="B1995" t="s" s="3">
        <v>5379</v>
      </c>
      <c r="C1995" t="n" s="3">
        <v>22990.0</v>
      </c>
      <c r="D1995" t="n" s="3">
        <v>17099.0</v>
      </c>
      <c r="E1995" t="n" s="3">
        <v>17099.0</v>
      </c>
      <c r="F1995" t="n" s="3">
        <v>29890.0</v>
      </c>
      <c r="G1995" t="s" s="3">
        <v>31</v>
      </c>
      <c r="H1995" t="s" s="3">
        <v>31</v>
      </c>
      <c r="I1995" t="s" s="3">
        <v>31</v>
      </c>
      <c r="J1995" t="s" s="3">
        <v>31</v>
      </c>
      <c r="K1995" t="s" s="3">
        <v>31</v>
      </c>
      <c r="L1995" t="s" s="3">
        <v>0</v>
      </c>
      <c r="N1995" s="1722" t="n">
        <f>D1995*M1995</f>
        <v>0.0</v>
      </c>
      <c r="O1995" s="7499" t="n">
        <f>E1995*M1995</f>
        <v>0.0</v>
      </c>
    </row>
    <row r="1996">
      <c r="A1996" t="s" s="7">
        <v>0</v>
      </c>
      <c r="B1996" t="s" s="7">
        <v>5380</v>
      </c>
      <c r="C1996" t="s" s="7">
        <v>0</v>
      </c>
      <c r="D1996" t="s" s="7">
        <v>0</v>
      </c>
      <c r="E1996" t="s" s="7">
        <v>0</v>
      </c>
      <c r="F1996" t="s" s="7">
        <v>0</v>
      </c>
      <c r="G1996" t="s" s="7">
        <v>0</v>
      </c>
      <c r="H1996" t="s" s="7">
        <v>0</v>
      </c>
      <c r="I1996" t="s" s="7">
        <v>0</v>
      </c>
      <c r="J1996" t="s" s="7">
        <v>0</v>
      </c>
      <c r="K1996" t="s" s="7">
        <v>0</v>
      </c>
      <c r="L1996" t="s" s="7">
        <v>0</v>
      </c>
      <c r="M1996" t="s" s="7">
        <v>0</v>
      </c>
      <c r="N1996" s="10"/>
      <c r="O1996" s="5787"/>
    </row>
    <row r="1997" outlineLevel="1">
      <c r="A1997" t="s" s="3">
        <v>5381</v>
      </c>
      <c r="B1997" t="s" s="3">
        <v>5382</v>
      </c>
      <c r="C1997" t="n" s="3">
        <v>8740.0</v>
      </c>
      <c r="D1997" t="n" s="3">
        <v>7972.0</v>
      </c>
      <c r="E1997" t="n" s="3">
        <v>7972.0</v>
      </c>
      <c r="F1997" t="n" s="3">
        <v>11370.0</v>
      </c>
      <c r="G1997" t="s" s="3">
        <v>31</v>
      </c>
      <c r="H1997" t="s" s="3">
        <v>31</v>
      </c>
      <c r="I1997" t="s" s="3">
        <v>31</v>
      </c>
      <c r="J1997" t="s" s="3">
        <v>50</v>
      </c>
      <c r="K1997" t="s" s="3">
        <v>5277</v>
      </c>
      <c r="L1997" t="s" s="3">
        <v>0</v>
      </c>
      <c r="N1997" s="1723" t="n">
        <f>D1997*M1997</f>
        <v>0.0</v>
      </c>
      <c r="O1997" s="7500" t="n">
        <f>E1997*M1997</f>
        <v>0.0</v>
      </c>
    </row>
    <row r="1998" outlineLevel="1">
      <c r="A1998" t="s" s="3">
        <v>5383</v>
      </c>
      <c r="B1998" t="s" s="3">
        <v>5384</v>
      </c>
      <c r="C1998" t="n" s="3">
        <v>16490.0</v>
      </c>
      <c r="D1998" t="n" s="3">
        <v>13159.0</v>
      </c>
      <c r="E1998" t="n" s="3">
        <v>13159.0</v>
      </c>
      <c r="F1998" t="n" s="3">
        <v>21440.0</v>
      </c>
      <c r="G1998" t="s" s="3">
        <v>31</v>
      </c>
      <c r="H1998" t="s" s="3">
        <v>31</v>
      </c>
      <c r="I1998" t="s" s="3">
        <v>31</v>
      </c>
      <c r="J1998" t="s" s="3">
        <v>31</v>
      </c>
      <c r="K1998" t="s" s="3">
        <v>31</v>
      </c>
      <c r="L1998" t="s" s="3">
        <v>0</v>
      </c>
      <c r="N1998" s="1724" t="n">
        <f>D1998*M1998</f>
        <v>0.0</v>
      </c>
      <c r="O1998" s="7501" t="n">
        <f>E1998*M1998</f>
        <v>0.0</v>
      </c>
    </row>
    <row r="1999" outlineLevel="1">
      <c r="A1999" t="s" s="3">
        <v>5385</v>
      </c>
      <c r="B1999" t="s" s="3">
        <v>5386</v>
      </c>
      <c r="C1999" t="n" s="3">
        <v>23390.0</v>
      </c>
      <c r="D1999" t="n" s="3">
        <v>18665.0</v>
      </c>
      <c r="E1999" t="n" s="3">
        <v>18665.0</v>
      </c>
      <c r="F1999" t="n" s="3">
        <v>30410.0</v>
      </c>
      <c r="G1999" t="s" s="3">
        <v>31</v>
      </c>
      <c r="H1999" t="s" s="3">
        <v>31</v>
      </c>
      <c r="I1999" t="s" s="3">
        <v>31</v>
      </c>
      <c r="J1999" t="s" s="3">
        <v>31</v>
      </c>
      <c r="K1999" t="s" s="3">
        <v>31</v>
      </c>
      <c r="L1999" t="s" s="3">
        <v>0</v>
      </c>
      <c r="N1999" s="1725" t="n">
        <f>D1999*M1999</f>
        <v>0.0</v>
      </c>
      <c r="O1999" s="7502" t="n">
        <f>E1999*M1999</f>
        <v>0.0</v>
      </c>
    </row>
    <row r="2000">
      <c r="A2000" t="s" s="7">
        <v>0</v>
      </c>
      <c r="B2000" t="s" s="7">
        <v>5387</v>
      </c>
      <c r="C2000" t="s" s="7">
        <v>0</v>
      </c>
      <c r="D2000" t="s" s="7">
        <v>0</v>
      </c>
      <c r="E2000" t="s" s="7">
        <v>0</v>
      </c>
      <c r="F2000" t="s" s="7">
        <v>0</v>
      </c>
      <c r="G2000" t="s" s="7">
        <v>0</v>
      </c>
      <c r="H2000" t="s" s="7">
        <v>0</v>
      </c>
      <c r="I2000" t="s" s="7">
        <v>0</v>
      </c>
      <c r="J2000" t="s" s="7">
        <v>0</v>
      </c>
      <c r="K2000" t="s" s="7">
        <v>0</v>
      </c>
      <c r="L2000" t="s" s="7">
        <v>0</v>
      </c>
      <c r="M2000" t="s" s="7">
        <v>0</v>
      </c>
      <c r="N2000" s="10"/>
      <c r="O2000" s="5787"/>
    </row>
    <row r="2001" outlineLevel="1">
      <c r="A2001" t="s" s="3">
        <v>5388</v>
      </c>
      <c r="B2001" t="s" s="3">
        <v>5389</v>
      </c>
      <c r="C2001" t="n" s="3">
        <v>9390.0</v>
      </c>
      <c r="D2001" t="n" s="3">
        <v>7493.0</v>
      </c>
      <c r="E2001" t="n" s="3">
        <v>7493.0</v>
      </c>
      <c r="F2001" t="n" s="3">
        <v>12210.0</v>
      </c>
      <c r="G2001" t="s" s="3">
        <v>31</v>
      </c>
      <c r="H2001" t="s" s="3">
        <v>31</v>
      </c>
      <c r="I2001" t="s" s="3">
        <v>31</v>
      </c>
      <c r="J2001" t="s" s="3">
        <v>31</v>
      </c>
      <c r="K2001" t="s" s="3">
        <v>31</v>
      </c>
      <c r="L2001" t="s" s="3">
        <v>0</v>
      </c>
      <c r="N2001" s="1726" t="n">
        <f>D2001*M2001</f>
        <v>0.0</v>
      </c>
      <c r="O2001" s="7503" t="n">
        <f>E2001*M2001</f>
        <v>0.0</v>
      </c>
    </row>
    <row r="2002" outlineLevel="1">
      <c r="A2002" t="s" s="3">
        <v>5390</v>
      </c>
      <c r="B2002" t="s" s="3">
        <v>5391</v>
      </c>
      <c r="C2002" t="n" s="3">
        <v>24990.0</v>
      </c>
      <c r="D2002" t="n" s="3">
        <v>19914.0</v>
      </c>
      <c r="E2002" t="n" s="3">
        <v>19914.0</v>
      </c>
      <c r="F2002" t="n" s="3">
        <v>32490.0</v>
      </c>
      <c r="G2002" t="s" s="3">
        <v>31</v>
      </c>
      <c r="H2002" t="s" s="3">
        <v>31</v>
      </c>
      <c r="I2002" t="s" s="3">
        <v>31</v>
      </c>
      <c r="J2002" t="s" s="3">
        <v>31</v>
      </c>
      <c r="K2002" t="s" s="3">
        <v>31</v>
      </c>
      <c r="L2002" t="s" s="3">
        <v>0</v>
      </c>
      <c r="N2002" s="1727" t="n">
        <f>D2002*M2002</f>
        <v>0.0</v>
      </c>
      <c r="O2002" s="7504" t="n">
        <f>E2002*M2002</f>
        <v>0.0</v>
      </c>
    </row>
    <row r="2003" outlineLevel="1">
      <c r="A2003" t="s" s="3">
        <v>5392</v>
      </c>
      <c r="B2003" t="s" s="3">
        <v>5393</v>
      </c>
      <c r="C2003" t="n" s="3">
        <v>35990.0</v>
      </c>
      <c r="D2003" t="n" s="3">
        <v>26768.0</v>
      </c>
      <c r="E2003" t="n" s="3">
        <v>26768.0</v>
      </c>
      <c r="F2003" t="n" s="3">
        <v>46790.0</v>
      </c>
      <c r="G2003" t="s" s="3">
        <v>31</v>
      </c>
      <c r="H2003" t="s" s="3">
        <v>31</v>
      </c>
      <c r="I2003" t="s" s="3">
        <v>31</v>
      </c>
      <c r="J2003" t="s" s="3">
        <v>31</v>
      </c>
      <c r="K2003" t="s" s="3">
        <v>31</v>
      </c>
      <c r="L2003" t="s" s="3">
        <v>0</v>
      </c>
      <c r="N2003" s="1728" t="n">
        <f>D2003*M2003</f>
        <v>0.0</v>
      </c>
      <c r="O2003" s="7505" t="n">
        <f>E2003*M2003</f>
        <v>0.0</v>
      </c>
    </row>
    <row r="2004" outlineLevel="1">
      <c r="A2004" t="s" s="3">
        <v>5394</v>
      </c>
      <c r="B2004" t="s" s="3">
        <v>5395</v>
      </c>
      <c r="C2004" t="n" s="3">
        <v>32990.0</v>
      </c>
      <c r="D2004" t="n" s="3">
        <v>26326.0</v>
      </c>
      <c r="E2004" t="n" s="3">
        <v>26326.0</v>
      </c>
      <c r="F2004" t="n" s="3">
        <v>42890.0</v>
      </c>
      <c r="G2004" t="s" s="3">
        <v>31</v>
      </c>
      <c r="H2004" t="s" s="3">
        <v>31</v>
      </c>
      <c r="I2004" t="s" s="3">
        <v>31</v>
      </c>
      <c r="J2004" t="s" s="3">
        <v>31</v>
      </c>
      <c r="K2004" t="s" s="3">
        <v>31</v>
      </c>
      <c r="L2004" t="s" s="3">
        <v>0</v>
      </c>
      <c r="N2004" s="1729" t="n">
        <f>D2004*M2004</f>
        <v>0.0</v>
      </c>
      <c r="O2004" s="7506" t="n">
        <f>E2004*M2004</f>
        <v>0.0</v>
      </c>
    </row>
    <row r="2005" outlineLevel="1">
      <c r="A2005" t="s" s="3">
        <v>5396</v>
      </c>
      <c r="B2005" t="s" s="3">
        <v>5397</v>
      </c>
      <c r="C2005" t="n" s="3">
        <v>23490.0</v>
      </c>
      <c r="D2005" t="n" s="3">
        <v>18745.0</v>
      </c>
      <c r="E2005" t="n" s="3">
        <v>18745.0</v>
      </c>
      <c r="F2005" t="n" s="3">
        <v>30540.0</v>
      </c>
      <c r="G2005" t="s" s="3">
        <v>31</v>
      </c>
      <c r="H2005" t="s" s="3">
        <v>31</v>
      </c>
      <c r="I2005" t="s" s="3">
        <v>31</v>
      </c>
      <c r="J2005" t="s" s="3">
        <v>31</v>
      </c>
      <c r="K2005" t="s" s="3">
        <v>31</v>
      </c>
      <c r="L2005" t="s" s="3">
        <v>0</v>
      </c>
      <c r="N2005" s="1730" t="n">
        <f>D2005*M2005</f>
        <v>0.0</v>
      </c>
      <c r="O2005" s="7507" t="n">
        <f>E2005*M2005</f>
        <v>0.0</v>
      </c>
    </row>
    <row r="2006" outlineLevel="1">
      <c r="A2006" t="s" s="3">
        <v>5398</v>
      </c>
      <c r="B2006" t="s" s="3">
        <v>5399</v>
      </c>
      <c r="C2006" t="n" s="3">
        <v>399990.0</v>
      </c>
      <c r="D2006" t="n" s="3">
        <v>319192.0</v>
      </c>
      <c r="E2006" t="n" s="3">
        <v>319192.0</v>
      </c>
      <c r="F2006" t="n" s="3">
        <v>519990.0</v>
      </c>
      <c r="G2006" t="s" s="3">
        <v>31</v>
      </c>
      <c r="H2006" t="s" s="3">
        <v>31</v>
      </c>
      <c r="I2006" t="s" s="3">
        <v>31</v>
      </c>
      <c r="J2006" t="s" s="3">
        <v>31</v>
      </c>
      <c r="K2006" t="s" s="3">
        <v>31</v>
      </c>
      <c r="L2006" t="s" s="3">
        <v>0</v>
      </c>
      <c r="N2006" s="1731" t="n">
        <f>D2006*M2006</f>
        <v>0.0</v>
      </c>
      <c r="O2006" s="7508" t="n">
        <f>E2006*M2006</f>
        <v>0.0</v>
      </c>
    </row>
    <row r="2007" outlineLevel="1">
      <c r="A2007" t="s" s="3">
        <v>5400</v>
      </c>
      <c r="B2007" t="s" s="3">
        <v>5401</v>
      </c>
      <c r="C2007" t="n" s="3">
        <v>15990.0</v>
      </c>
      <c r="D2007" t="n" s="3">
        <v>11893.0</v>
      </c>
      <c r="E2007" t="n" s="3">
        <v>11893.0</v>
      </c>
      <c r="F2007" t="n" s="3">
        <v>20790.0</v>
      </c>
      <c r="G2007" t="s" s="3">
        <v>31</v>
      </c>
      <c r="H2007" t="s" s="3">
        <v>31</v>
      </c>
      <c r="I2007" t="s" s="3">
        <v>31</v>
      </c>
      <c r="J2007" t="s" s="3">
        <v>31</v>
      </c>
      <c r="K2007" t="s" s="3">
        <v>31</v>
      </c>
      <c r="L2007" t="s" s="3">
        <v>0</v>
      </c>
      <c r="N2007" s="1732" t="n">
        <f>D2007*M2007</f>
        <v>0.0</v>
      </c>
      <c r="O2007" s="7509" t="n">
        <f>E2007*M2007</f>
        <v>0.0</v>
      </c>
    </row>
    <row r="2008" outlineLevel="1">
      <c r="A2008" t="s" s="3">
        <v>5402</v>
      </c>
      <c r="B2008" t="s" s="3">
        <v>5403</v>
      </c>
      <c r="C2008" t="n" s="3">
        <v>22990.0</v>
      </c>
      <c r="D2008" t="n" s="3">
        <v>17099.0</v>
      </c>
      <c r="E2008" t="n" s="3">
        <v>17099.0</v>
      </c>
      <c r="F2008" t="n" s="3">
        <v>29890.0</v>
      </c>
      <c r="G2008" t="s" s="3">
        <v>31</v>
      </c>
      <c r="H2008" t="s" s="3">
        <v>31</v>
      </c>
      <c r="I2008" t="s" s="3">
        <v>31</v>
      </c>
      <c r="J2008" t="s" s="3">
        <v>31</v>
      </c>
      <c r="K2008" t="s" s="3">
        <v>31</v>
      </c>
      <c r="L2008" t="s" s="3">
        <v>0</v>
      </c>
      <c r="N2008" s="1733" t="n">
        <f>D2008*M2008</f>
        <v>0.0</v>
      </c>
      <c r="O2008" s="7510" t="n">
        <f>E2008*M2008</f>
        <v>0.0</v>
      </c>
    </row>
    <row r="2009">
      <c r="A2009" t="s" s="7">
        <v>0</v>
      </c>
      <c r="B2009" t="s" s="7">
        <v>5404</v>
      </c>
      <c r="C2009" t="s" s="7">
        <v>0</v>
      </c>
      <c r="D2009" t="s" s="7">
        <v>0</v>
      </c>
      <c r="E2009" t="s" s="7">
        <v>0</v>
      </c>
      <c r="F2009" t="s" s="7">
        <v>0</v>
      </c>
      <c r="G2009" t="s" s="7">
        <v>0</v>
      </c>
      <c r="H2009" t="s" s="7">
        <v>0</v>
      </c>
      <c r="I2009" t="s" s="7">
        <v>0</v>
      </c>
      <c r="J2009" t="s" s="7">
        <v>0</v>
      </c>
      <c r="K2009" t="s" s="7">
        <v>0</v>
      </c>
      <c r="L2009" t="s" s="7">
        <v>0</v>
      </c>
      <c r="M2009" t="s" s="7">
        <v>0</v>
      </c>
      <c r="N2009" s="10"/>
      <c r="O2009" s="5787"/>
    </row>
    <row r="2010" outlineLevel="1">
      <c r="A2010" t="s" s="3">
        <v>5405</v>
      </c>
      <c r="B2010" t="s" s="3">
        <v>5406</v>
      </c>
      <c r="C2010" t="n" s="3">
        <v>189990.0</v>
      </c>
      <c r="D2010" t="n" s="3">
        <v>161492.0</v>
      </c>
      <c r="E2010" t="n" s="3">
        <v>161492.0</v>
      </c>
      <c r="F2010" t="n" s="3">
        <v>246990.0</v>
      </c>
      <c r="G2010" t="s" s="3">
        <v>31</v>
      </c>
      <c r="H2010" t="s" s="3">
        <v>31</v>
      </c>
      <c r="I2010" t="s" s="3">
        <v>31</v>
      </c>
      <c r="J2010" t="s" s="3">
        <v>31</v>
      </c>
      <c r="K2010" t="s" s="3">
        <v>31</v>
      </c>
      <c r="L2010" t="s" s="3">
        <v>0</v>
      </c>
      <c r="N2010" s="1734" t="n">
        <f>D2010*M2010</f>
        <v>0.0</v>
      </c>
      <c r="O2010" s="7511" t="n">
        <f>E2010*M2010</f>
        <v>0.0</v>
      </c>
    </row>
    <row r="2011" outlineLevel="1">
      <c r="A2011" t="s" s="3">
        <v>5407</v>
      </c>
      <c r="B2011" t="s" s="3">
        <v>5408</v>
      </c>
      <c r="C2011" t="n" s="3">
        <v>99990.0</v>
      </c>
      <c r="D2011" t="n" s="3">
        <v>84992.0</v>
      </c>
      <c r="E2011" t="n" s="3">
        <v>84992.0</v>
      </c>
      <c r="F2011" t="n" s="3">
        <v>129990.0</v>
      </c>
      <c r="G2011" t="s" s="3">
        <v>31</v>
      </c>
      <c r="H2011" t="s" s="3">
        <v>31</v>
      </c>
      <c r="I2011" t="s" s="3">
        <v>31</v>
      </c>
      <c r="J2011" t="s" s="3">
        <v>31</v>
      </c>
      <c r="K2011" t="s" s="3">
        <v>31</v>
      </c>
      <c r="L2011" t="s" s="3">
        <v>0</v>
      </c>
      <c r="N2011" s="1735" t="n">
        <f>D2011*M2011</f>
        <v>0.0</v>
      </c>
      <c r="O2011" s="7512" t="n">
        <f>E2011*M2011</f>
        <v>0.0</v>
      </c>
    </row>
    <row r="2012" outlineLevel="1">
      <c r="A2012" t="s" s="3">
        <v>5409</v>
      </c>
      <c r="B2012" t="s" s="3">
        <v>5410</v>
      </c>
      <c r="C2012" t="n" s="3">
        <v>119990.0</v>
      </c>
      <c r="D2012" t="n" s="3">
        <v>101992.0</v>
      </c>
      <c r="E2012" t="n" s="3">
        <v>101992.0</v>
      </c>
      <c r="F2012" t="n" s="3">
        <v>155990.0</v>
      </c>
      <c r="G2012" t="s" s="3">
        <v>31</v>
      </c>
      <c r="H2012" t="s" s="3">
        <v>31</v>
      </c>
      <c r="I2012" t="s" s="3">
        <v>31</v>
      </c>
      <c r="J2012" t="s" s="3">
        <v>31</v>
      </c>
      <c r="K2012" t="s" s="3">
        <v>31</v>
      </c>
      <c r="L2012" t="s" s="3">
        <v>0</v>
      </c>
      <c r="N2012" s="1736" t="n">
        <f>D2012*M2012</f>
        <v>0.0</v>
      </c>
      <c r="O2012" s="7513" t="n">
        <f>E2012*M2012</f>
        <v>0.0</v>
      </c>
    </row>
    <row r="2013" outlineLevel="1">
      <c r="A2013" t="s" s="3">
        <v>5411</v>
      </c>
      <c r="B2013" t="s" s="3">
        <v>5412</v>
      </c>
      <c r="C2013" t="n" s="3">
        <v>467990.0</v>
      </c>
      <c r="D2013" t="n" s="3">
        <v>348068.0</v>
      </c>
      <c r="E2013" t="n" s="3">
        <v>348068.0</v>
      </c>
      <c r="F2013" t="n" s="3">
        <v>608390.0</v>
      </c>
      <c r="G2013" t="s" s="3">
        <v>31</v>
      </c>
      <c r="H2013" t="s" s="3">
        <v>31</v>
      </c>
      <c r="I2013" t="s" s="3">
        <v>31</v>
      </c>
      <c r="J2013" t="s" s="3">
        <v>31</v>
      </c>
      <c r="K2013" t="s" s="3">
        <v>31</v>
      </c>
      <c r="L2013" t="s" s="3">
        <v>0</v>
      </c>
      <c r="N2013" s="1737" t="n">
        <f>D2013*M2013</f>
        <v>0.0</v>
      </c>
      <c r="O2013" s="7514" t="n">
        <f>E2013*M2013</f>
        <v>0.0</v>
      </c>
    </row>
    <row r="2014">
      <c r="A2014" t="s" s="7">
        <v>0</v>
      </c>
      <c r="B2014" t="s" s="7">
        <v>5413</v>
      </c>
      <c r="C2014" t="s" s="7">
        <v>0</v>
      </c>
      <c r="D2014" t="s" s="7">
        <v>0</v>
      </c>
      <c r="E2014" t="s" s="7">
        <v>0</v>
      </c>
      <c r="F2014" t="s" s="7">
        <v>0</v>
      </c>
      <c r="G2014" t="s" s="7">
        <v>0</v>
      </c>
      <c r="H2014" t="s" s="7">
        <v>0</v>
      </c>
      <c r="I2014" t="s" s="7">
        <v>0</v>
      </c>
      <c r="J2014" t="s" s="7">
        <v>0</v>
      </c>
      <c r="K2014" t="s" s="7">
        <v>0</v>
      </c>
      <c r="L2014" t="s" s="7">
        <v>0</v>
      </c>
      <c r="M2014" t="s" s="7">
        <v>0</v>
      </c>
      <c r="N2014" s="10"/>
      <c r="O2014" s="5787"/>
    </row>
    <row r="2015" outlineLevel="1">
      <c r="A2015" t="s" s="3">
        <v>5414</v>
      </c>
      <c r="B2015" t="s" s="3">
        <v>5415</v>
      </c>
      <c r="C2015" t="n" s="3">
        <v>220990.0</v>
      </c>
      <c r="D2015" t="n" s="3">
        <v>167826.0</v>
      </c>
      <c r="E2015" t="n" s="3">
        <v>167826.0</v>
      </c>
      <c r="F2015" t="n" s="3">
        <v>287290.0</v>
      </c>
      <c r="G2015" t="s" s="3">
        <v>31</v>
      </c>
      <c r="H2015" t="s" s="3">
        <v>31</v>
      </c>
      <c r="I2015" t="s" s="3">
        <v>31</v>
      </c>
      <c r="J2015" t="s" s="3">
        <v>31</v>
      </c>
      <c r="K2015" t="s" s="3">
        <v>5277</v>
      </c>
      <c r="L2015" t="s" s="3">
        <v>0</v>
      </c>
      <c r="N2015" s="1738" t="n">
        <f>D2015*M2015</f>
        <v>0.0</v>
      </c>
      <c r="O2015" s="7515" t="n">
        <f>E2015*M2015</f>
        <v>0.0</v>
      </c>
    </row>
    <row r="2016" outlineLevel="1">
      <c r="A2016" t="s" s="3">
        <v>5416</v>
      </c>
      <c r="B2016" t="s" s="3">
        <v>5417</v>
      </c>
      <c r="C2016" t="n" s="3">
        <v>382490.0</v>
      </c>
      <c r="D2016" t="n" s="3">
        <v>290261.0</v>
      </c>
      <c r="E2016" t="n" s="3">
        <v>290261.0</v>
      </c>
      <c r="F2016" t="n" s="3">
        <v>497240.0</v>
      </c>
      <c r="G2016" t="s" s="3">
        <v>31</v>
      </c>
      <c r="H2016" t="s" s="3">
        <v>31</v>
      </c>
      <c r="I2016" t="s" s="3">
        <v>31</v>
      </c>
      <c r="J2016" t="s" s="3">
        <v>31</v>
      </c>
      <c r="K2016" t="s" s="3">
        <v>31</v>
      </c>
      <c r="L2016" t="s" s="3">
        <v>0</v>
      </c>
      <c r="N2016" s="1739" t="n">
        <f>D2016*M2016</f>
        <v>0.0</v>
      </c>
      <c r="O2016" s="7516" t="n">
        <f>E2016*M2016</f>
        <v>0.0</v>
      </c>
    </row>
    <row r="2017" outlineLevel="1">
      <c r="A2017" t="s" s="3">
        <v>5418</v>
      </c>
      <c r="B2017" t="s" s="3">
        <v>5419</v>
      </c>
      <c r="C2017" t="n" s="3">
        <v>985490.0</v>
      </c>
      <c r="D2017" t="n" s="3">
        <v>748196.0</v>
      </c>
      <c r="E2017" t="n" s="3">
        <v>748196.0</v>
      </c>
      <c r="F2017" t="n" s="3">
        <v>1281140.0</v>
      </c>
      <c r="G2017" t="s" s="3">
        <v>31</v>
      </c>
      <c r="H2017" t="s" s="3">
        <v>31</v>
      </c>
      <c r="I2017" t="s" s="3">
        <v>31</v>
      </c>
      <c r="J2017" t="s" s="3">
        <v>31</v>
      </c>
      <c r="K2017" t="s" s="3">
        <v>31</v>
      </c>
      <c r="L2017" t="s" s="3">
        <v>0</v>
      </c>
      <c r="N2017" s="1740" t="n">
        <f>D2017*M2017</f>
        <v>0.0</v>
      </c>
      <c r="O2017" s="7517" t="n">
        <f>E2017*M2017</f>
        <v>0.0</v>
      </c>
    </row>
    <row r="2018" outlineLevel="1">
      <c r="A2018" t="s" s="3">
        <v>5420</v>
      </c>
      <c r="B2018" t="s" s="3">
        <v>5421</v>
      </c>
      <c r="C2018" t="n" s="3">
        <v>1035990.0</v>
      </c>
      <c r="D2018" t="n" s="3">
        <v>786224.0</v>
      </c>
      <c r="E2018" t="n" s="3">
        <v>786224.0</v>
      </c>
      <c r="F2018" t="n" s="3">
        <v>1346790.0</v>
      </c>
      <c r="G2018" t="s" s="3">
        <v>31</v>
      </c>
      <c r="H2018" t="s" s="3">
        <v>31</v>
      </c>
      <c r="I2018" t="s" s="3">
        <v>31</v>
      </c>
      <c r="J2018" t="s" s="3">
        <v>31</v>
      </c>
      <c r="K2018" t="s" s="3">
        <v>31</v>
      </c>
      <c r="L2018" t="s" s="3">
        <v>0</v>
      </c>
      <c r="N2018" s="1741" t="n">
        <f>D2018*M2018</f>
        <v>0.0</v>
      </c>
      <c r="O2018" s="7518" t="n">
        <f>E2018*M2018</f>
        <v>0.0</v>
      </c>
    </row>
    <row r="2019" outlineLevel="1">
      <c r="A2019" t="s" s="3">
        <v>5422</v>
      </c>
      <c r="B2019" t="s" s="3">
        <v>5423</v>
      </c>
      <c r="C2019" t="n" s="3">
        <v>764490.0</v>
      </c>
      <c r="D2019" t="n" s="3">
        <v>580142.0</v>
      </c>
      <c r="E2019" t="n" s="3">
        <v>580142.0</v>
      </c>
      <c r="F2019" t="n" s="3">
        <v>993840.0</v>
      </c>
      <c r="G2019" t="s" s="3">
        <v>31</v>
      </c>
      <c r="H2019" t="s" s="3">
        <v>31</v>
      </c>
      <c r="I2019" t="s" s="3">
        <v>31</v>
      </c>
      <c r="J2019" t="s" s="3">
        <v>31</v>
      </c>
      <c r="K2019" t="s" s="3">
        <v>31</v>
      </c>
      <c r="L2019" t="s" s="3">
        <v>0</v>
      </c>
      <c r="N2019" s="1742" t="n">
        <f>D2019*M2019</f>
        <v>0.0</v>
      </c>
      <c r="O2019" s="7519" t="n">
        <f>E2019*M2019</f>
        <v>0.0</v>
      </c>
    </row>
    <row r="2020" outlineLevel="1">
      <c r="A2020" t="s" s="3">
        <v>5424</v>
      </c>
      <c r="B2020" t="s" s="3">
        <v>5425</v>
      </c>
      <c r="C2020" t="n" s="3">
        <v>818490.0</v>
      </c>
      <c r="D2020" t="n" s="3">
        <v>621358.0</v>
      </c>
      <c r="E2020" t="n" s="3">
        <v>621358.0</v>
      </c>
      <c r="F2020" t="n" s="3">
        <v>1064040.0</v>
      </c>
      <c r="G2020" t="s" s="3">
        <v>31</v>
      </c>
      <c r="H2020" t="s" s="3">
        <v>31</v>
      </c>
      <c r="I2020" t="s" s="3">
        <v>31</v>
      </c>
      <c r="J2020" t="s" s="3">
        <v>31</v>
      </c>
      <c r="K2020" t="s" s="3">
        <v>31</v>
      </c>
      <c r="L2020" t="s" s="3">
        <v>0</v>
      </c>
      <c r="N2020" s="1743" t="n">
        <f>D2020*M2020</f>
        <v>0.0</v>
      </c>
      <c r="O2020" s="7520" t="n">
        <f>E2020*M2020</f>
        <v>0.0</v>
      </c>
    </row>
    <row r="2021" outlineLevel="1">
      <c r="A2021" t="s" s="3">
        <v>5426</v>
      </c>
      <c r="B2021" t="s" s="3">
        <v>5427</v>
      </c>
      <c r="C2021" t="n" s="3">
        <v>2004990.0</v>
      </c>
      <c r="D2021" t="n" s="3">
        <v>1521743.0</v>
      </c>
      <c r="E2021" t="n" s="3">
        <v>1521743.0</v>
      </c>
      <c r="F2021" t="n" s="3">
        <v>2606490.0</v>
      </c>
      <c r="G2021" t="s" s="3">
        <v>31</v>
      </c>
      <c r="H2021" t="s" s="3">
        <v>31</v>
      </c>
      <c r="I2021" t="s" s="3">
        <v>31</v>
      </c>
      <c r="J2021" t="s" s="3">
        <v>31</v>
      </c>
      <c r="K2021" t="s" s="3">
        <v>5277</v>
      </c>
      <c r="L2021" t="s" s="3">
        <v>0</v>
      </c>
      <c r="N2021" s="1744" t="n">
        <f>D2021*M2021</f>
        <v>0.0</v>
      </c>
      <c r="O2021" s="7521" t="n">
        <f>E2021*M2021</f>
        <v>0.0</v>
      </c>
    </row>
    <row r="2022" outlineLevel="1">
      <c r="A2022" t="s" s="3">
        <v>5428</v>
      </c>
      <c r="B2022" t="s" s="3">
        <v>5429</v>
      </c>
      <c r="C2022" t="n" s="3">
        <v>2438990.0</v>
      </c>
      <c r="D2022" t="n" s="3">
        <v>1851399.0</v>
      </c>
      <c r="E2022" t="n" s="3">
        <v>1851399.0</v>
      </c>
      <c r="F2022" t="n" s="3">
        <v>3170690.0</v>
      </c>
      <c r="G2022" t="s" s="3">
        <v>31</v>
      </c>
      <c r="H2022" t="s" s="3">
        <v>31</v>
      </c>
      <c r="I2022" t="s" s="3">
        <v>31</v>
      </c>
      <c r="J2022" t="s" s="3">
        <v>31</v>
      </c>
      <c r="K2022" t="s" s="3">
        <v>31</v>
      </c>
      <c r="L2022" t="s" s="3">
        <v>0</v>
      </c>
      <c r="N2022" s="1745" t="n">
        <f>D2022*M2022</f>
        <v>0.0</v>
      </c>
      <c r="O2022" s="7522" t="n">
        <f>E2022*M2022</f>
        <v>0.0</v>
      </c>
    </row>
    <row r="2023" outlineLevel="1">
      <c r="A2023" t="s" s="3">
        <v>5430</v>
      </c>
      <c r="B2023" t="s" s="3">
        <v>5431</v>
      </c>
      <c r="C2023" t="n" s="3">
        <v>1436490.0</v>
      </c>
      <c r="D2023" t="n" s="3">
        <v>1090527.0</v>
      </c>
      <c r="E2023" t="n" s="3">
        <v>1090527.0</v>
      </c>
      <c r="F2023" t="n" s="3">
        <v>1867440.0</v>
      </c>
      <c r="G2023" t="s" s="3">
        <v>31</v>
      </c>
      <c r="H2023" t="s" s="3">
        <v>31</v>
      </c>
      <c r="I2023" t="s" s="3">
        <v>31</v>
      </c>
      <c r="J2023" t="s" s="3">
        <v>31</v>
      </c>
      <c r="K2023" t="s" s="3">
        <v>31</v>
      </c>
      <c r="L2023" t="s" s="3">
        <v>0</v>
      </c>
      <c r="N2023" s="1746" t="n">
        <f>D2023*M2023</f>
        <v>0.0</v>
      </c>
      <c r="O2023" s="7523" t="n">
        <f>E2023*M2023</f>
        <v>0.0</v>
      </c>
    </row>
    <row r="2024" outlineLevel="1">
      <c r="A2024" t="s" s="3">
        <v>5432</v>
      </c>
      <c r="B2024" t="s" s="3">
        <v>5433</v>
      </c>
      <c r="C2024" t="n" s="3">
        <v>1904490.0</v>
      </c>
      <c r="D2024" t="n" s="3">
        <v>1445611.0</v>
      </c>
      <c r="E2024" t="n" s="3">
        <v>1445611.0</v>
      </c>
      <c r="F2024" t="n" s="3">
        <v>2475840.0</v>
      </c>
      <c r="G2024" t="s" s="3">
        <v>31</v>
      </c>
      <c r="H2024" t="s" s="3">
        <v>31</v>
      </c>
      <c r="I2024" t="s" s="3">
        <v>31</v>
      </c>
      <c r="J2024" t="s" s="3">
        <v>31</v>
      </c>
      <c r="K2024" t="s" s="3">
        <v>5277</v>
      </c>
      <c r="L2024" t="s" s="3">
        <v>0</v>
      </c>
      <c r="N2024" s="1747" t="n">
        <f>D2024*M2024</f>
        <v>0.0</v>
      </c>
      <c r="O2024" s="7524" t="n">
        <f>E2024*M2024</f>
        <v>0.0</v>
      </c>
    </row>
    <row r="2025">
      <c r="A2025" t="s" s="7">
        <v>0</v>
      </c>
      <c r="B2025" t="s" s="7">
        <v>5434</v>
      </c>
      <c r="C2025" t="s" s="7">
        <v>0</v>
      </c>
      <c r="D2025" t="s" s="7">
        <v>0</v>
      </c>
      <c r="E2025" t="s" s="7">
        <v>0</v>
      </c>
      <c r="F2025" t="s" s="7">
        <v>0</v>
      </c>
      <c r="G2025" t="s" s="7">
        <v>0</v>
      </c>
      <c r="H2025" t="s" s="7">
        <v>0</v>
      </c>
      <c r="I2025" t="s" s="7">
        <v>0</v>
      </c>
      <c r="J2025" t="s" s="7">
        <v>0</v>
      </c>
      <c r="K2025" t="s" s="7">
        <v>0</v>
      </c>
      <c r="L2025" t="s" s="7">
        <v>0</v>
      </c>
      <c r="M2025" t="s" s="7">
        <v>0</v>
      </c>
      <c r="N2025" s="10"/>
      <c r="O2025" s="5787"/>
    </row>
    <row r="2026" outlineLevel="1">
      <c r="A2026" t="s" s="3">
        <v>5435</v>
      </c>
      <c r="B2026" t="s" s="3">
        <v>5436</v>
      </c>
      <c r="C2026" t="n" s="3">
        <v>2570.0</v>
      </c>
      <c r="D2026" t="n" s="3">
        <v>2459.0</v>
      </c>
      <c r="E2026" t="n" s="3">
        <v>2459.0</v>
      </c>
      <c r="F2026" t="n" s="3">
        <v>3350.0</v>
      </c>
      <c r="G2026" t="s" s="3">
        <v>31</v>
      </c>
      <c r="H2026" t="s" s="3">
        <v>31</v>
      </c>
      <c r="I2026" t="s" s="3">
        <v>31</v>
      </c>
      <c r="J2026" t="s" s="3">
        <v>31</v>
      </c>
      <c r="K2026" t="s" s="3">
        <v>31</v>
      </c>
      <c r="L2026" t="s" s="3">
        <v>0</v>
      </c>
      <c r="N2026" s="1748" t="n">
        <f>D2026*M2026</f>
        <v>0.0</v>
      </c>
      <c r="O2026" s="7525" t="n">
        <f>E2026*M2026</f>
        <v>0.0</v>
      </c>
    </row>
    <row r="2027" outlineLevel="1">
      <c r="A2027" t="s" s="3">
        <v>5437</v>
      </c>
      <c r="B2027" t="s" s="3">
        <v>5438</v>
      </c>
      <c r="C2027" t="n" s="3">
        <v>1770.0</v>
      </c>
      <c r="D2027" t="n" s="3">
        <v>1692.0</v>
      </c>
      <c r="E2027" t="n" s="3">
        <v>1692.0</v>
      </c>
      <c r="F2027" t="n" s="3">
        <v>2310.0</v>
      </c>
      <c r="G2027" t="s" s="3">
        <v>31</v>
      </c>
      <c r="H2027" t="s" s="3">
        <v>31</v>
      </c>
      <c r="I2027" t="s" s="3">
        <v>31</v>
      </c>
      <c r="J2027" t="s" s="3">
        <v>31</v>
      </c>
      <c r="K2027" t="s" s="3">
        <v>5277</v>
      </c>
      <c r="L2027" t="s" s="3">
        <v>0</v>
      </c>
      <c r="N2027" s="1749" t="n">
        <f>D2027*M2027</f>
        <v>0.0</v>
      </c>
      <c r="O2027" s="7526" t="n">
        <f>E2027*M2027</f>
        <v>0.0</v>
      </c>
    </row>
    <row r="2028" outlineLevel="1">
      <c r="A2028" t="s" s="3">
        <v>5439</v>
      </c>
      <c r="B2028" t="s" s="3">
        <v>5440</v>
      </c>
      <c r="C2028" t="n" s="3">
        <v>8110.0</v>
      </c>
      <c r="D2028" t="n" s="3">
        <v>7783.0</v>
      </c>
      <c r="E2028" t="n" s="3">
        <v>7783.0</v>
      </c>
      <c r="F2028" t="n" s="3">
        <v>10550.0</v>
      </c>
      <c r="G2028" t="s" s="3">
        <v>31</v>
      </c>
      <c r="H2028" t="s" s="3">
        <v>31</v>
      </c>
      <c r="I2028" t="s" s="3">
        <v>31</v>
      </c>
      <c r="J2028" t="s" s="3">
        <v>31</v>
      </c>
      <c r="K2028" t="s" s="3">
        <v>5277</v>
      </c>
      <c r="L2028" t="s" s="3">
        <v>0</v>
      </c>
      <c r="N2028" s="1750" t="n">
        <f>D2028*M2028</f>
        <v>0.0</v>
      </c>
      <c r="O2028" s="7527" t="n">
        <f>E2028*M2028</f>
        <v>0.0</v>
      </c>
    </row>
    <row r="2029" outlineLevel="1">
      <c r="A2029" t="s" s="3">
        <v>5441</v>
      </c>
      <c r="B2029" t="s" s="3">
        <v>5442</v>
      </c>
      <c r="C2029" t="n" s="3">
        <v>4010.0</v>
      </c>
      <c r="D2029" t="n" s="3">
        <v>4080.0</v>
      </c>
      <c r="E2029" t="n" s="3">
        <v>4080.0</v>
      </c>
      <c r="F2029" t="n" s="3">
        <v>5220.0</v>
      </c>
      <c r="G2029" t="s" s="3">
        <v>31</v>
      </c>
      <c r="H2029" t="s" s="3">
        <v>31</v>
      </c>
      <c r="I2029" t="s" s="3">
        <v>31</v>
      </c>
      <c r="J2029" t="s" s="3">
        <v>78</v>
      </c>
      <c r="K2029" t="s" s="3">
        <v>5277</v>
      </c>
      <c r="L2029" t="s" s="3">
        <v>0</v>
      </c>
      <c r="N2029" s="1751" t="n">
        <f>D2029*M2029</f>
        <v>0.0</v>
      </c>
      <c r="O2029" s="7528" t="n">
        <f>E2029*M2029</f>
        <v>0.0</v>
      </c>
    </row>
    <row r="2030" outlineLevel="1">
      <c r="A2030" t="s" s="3">
        <v>5443</v>
      </c>
      <c r="B2030" t="s" s="3">
        <v>5444</v>
      </c>
      <c r="C2030" t="n" s="3">
        <v>1690.0</v>
      </c>
      <c r="D2030" t="n" s="3">
        <v>1619.0</v>
      </c>
      <c r="E2030" t="n" s="3">
        <v>1619.0</v>
      </c>
      <c r="F2030" t="n" s="3">
        <v>2200.0</v>
      </c>
      <c r="G2030" t="s" s="3">
        <v>31</v>
      </c>
      <c r="H2030" t="s" s="3">
        <v>31</v>
      </c>
      <c r="I2030" t="s" s="3">
        <v>31</v>
      </c>
      <c r="J2030" t="s" s="3">
        <v>31</v>
      </c>
      <c r="K2030" t="s" s="3">
        <v>31</v>
      </c>
      <c r="L2030" t="s" s="3">
        <v>0</v>
      </c>
      <c r="N2030" s="1752" t="n">
        <f>D2030*M2030</f>
        <v>0.0</v>
      </c>
      <c r="O2030" s="7529" t="n">
        <f>E2030*M2030</f>
        <v>0.0</v>
      </c>
    </row>
    <row r="2031" outlineLevel="1">
      <c r="A2031" t="s" s="3">
        <v>5445</v>
      </c>
      <c r="B2031" t="s" s="3">
        <v>5446</v>
      </c>
      <c r="C2031" t="n" s="3">
        <v>1990.0</v>
      </c>
      <c r="D2031" t="n" s="3">
        <v>1910.0</v>
      </c>
      <c r="E2031" t="n" s="3">
        <v>1910.0</v>
      </c>
      <c r="F2031" t="n" s="3">
        <v>2590.0</v>
      </c>
      <c r="G2031" t="s" s="3">
        <v>31</v>
      </c>
      <c r="H2031" t="s" s="3">
        <v>31</v>
      </c>
      <c r="I2031" t="s" s="3">
        <v>31</v>
      </c>
      <c r="J2031" t="s" s="3">
        <v>31</v>
      </c>
      <c r="K2031" t="s" s="3">
        <v>31</v>
      </c>
      <c r="L2031" t="s" s="3">
        <v>0</v>
      </c>
      <c r="N2031" s="1753" t="n">
        <f>D2031*M2031</f>
        <v>0.0</v>
      </c>
      <c r="O2031" s="7530" t="n">
        <f>E2031*M2031</f>
        <v>0.0</v>
      </c>
    </row>
    <row r="2032" outlineLevel="1">
      <c r="A2032" t="s" s="3">
        <v>5447</v>
      </c>
      <c r="B2032" t="s" s="3">
        <v>5448</v>
      </c>
      <c r="C2032" t="n" s="3">
        <v>6990.0</v>
      </c>
      <c r="D2032" t="n" s="3">
        <v>6708.0</v>
      </c>
      <c r="E2032" t="n" s="3">
        <v>6708.0</v>
      </c>
      <c r="F2032" t="n" s="3">
        <v>9090.0</v>
      </c>
      <c r="G2032" t="s" s="3">
        <v>31</v>
      </c>
      <c r="H2032" t="s" s="3">
        <v>31</v>
      </c>
      <c r="I2032" t="s" s="3">
        <v>31</v>
      </c>
      <c r="J2032" t="s" s="3">
        <v>31</v>
      </c>
      <c r="K2032" t="s" s="3">
        <v>5277</v>
      </c>
      <c r="L2032" t="s" s="3">
        <v>0</v>
      </c>
      <c r="N2032" s="1754" t="n">
        <f>D2032*M2032</f>
        <v>0.0</v>
      </c>
      <c r="O2032" s="7531" t="n">
        <f>E2032*M2032</f>
        <v>0.0</v>
      </c>
    </row>
    <row r="2033" outlineLevel="1">
      <c r="A2033" t="s" s="3">
        <v>5449</v>
      </c>
      <c r="B2033" t="s" s="3">
        <v>5450</v>
      </c>
      <c r="C2033" t="n" s="3">
        <v>4210.0</v>
      </c>
      <c r="D2033" t="n" s="3">
        <v>4040.0</v>
      </c>
      <c r="E2033" t="n" s="3">
        <v>4040.0</v>
      </c>
      <c r="F2033" t="n" s="3">
        <v>5480.0</v>
      </c>
      <c r="G2033" t="s" s="3">
        <v>31</v>
      </c>
      <c r="H2033" t="s" s="3">
        <v>31</v>
      </c>
      <c r="I2033" t="s" s="3">
        <v>31</v>
      </c>
      <c r="J2033" t="s" s="3">
        <v>31</v>
      </c>
      <c r="K2033" t="s" s="3">
        <v>31</v>
      </c>
      <c r="L2033" t="s" s="3">
        <v>0</v>
      </c>
      <c r="N2033" s="1755" t="n">
        <f>D2033*M2033</f>
        <v>0.0</v>
      </c>
      <c r="O2033" s="7532" t="n">
        <f>E2033*M2033</f>
        <v>0.0</v>
      </c>
    </row>
    <row r="2034" outlineLevel="1">
      <c r="A2034" t="s" s="3">
        <v>5451</v>
      </c>
      <c r="B2034" t="s" s="3">
        <v>5452</v>
      </c>
      <c r="C2034" t="n" s="3">
        <v>1090.0</v>
      </c>
      <c r="D2034" t="n" s="3">
        <v>1040.0</v>
      </c>
      <c r="E2034" t="n" s="3">
        <v>1040.0</v>
      </c>
      <c r="F2034" t="n" s="3">
        <v>1420.0</v>
      </c>
      <c r="G2034" t="s" s="3">
        <v>31</v>
      </c>
      <c r="H2034" t="s" s="3">
        <v>31</v>
      </c>
      <c r="I2034" t="s" s="3">
        <v>31</v>
      </c>
      <c r="J2034" t="s" s="3">
        <v>31</v>
      </c>
      <c r="K2034" t="s" s="3">
        <v>31</v>
      </c>
      <c r="L2034" t="s" s="3">
        <v>0</v>
      </c>
      <c r="N2034" s="1756" t="n">
        <f>D2034*M2034</f>
        <v>0.0</v>
      </c>
      <c r="O2034" s="7533" t="n">
        <f>E2034*M2034</f>
        <v>0.0</v>
      </c>
    </row>
    <row r="2035" outlineLevel="1">
      <c r="A2035" t="s" s="3">
        <v>5453</v>
      </c>
      <c r="B2035" t="s" s="3">
        <v>5454</v>
      </c>
      <c r="C2035" t="n" s="3">
        <v>1410.0</v>
      </c>
      <c r="D2035" t="n" s="3">
        <v>1345.0</v>
      </c>
      <c r="E2035" t="n" s="3">
        <v>1345.0</v>
      </c>
      <c r="F2035" t="n" s="3">
        <v>1840.0</v>
      </c>
      <c r="G2035" t="s" s="3">
        <v>31</v>
      </c>
      <c r="H2035" t="s" s="3">
        <v>31</v>
      </c>
      <c r="I2035" t="s" s="3">
        <v>31</v>
      </c>
      <c r="J2035" t="s" s="3">
        <v>31</v>
      </c>
      <c r="K2035" t="s" s="3">
        <v>31</v>
      </c>
      <c r="L2035" t="s" s="3">
        <v>0</v>
      </c>
      <c r="N2035" s="1757" t="n">
        <f>D2035*M2035</f>
        <v>0.0</v>
      </c>
      <c r="O2035" s="7534" t="n">
        <f>E2035*M2035</f>
        <v>0.0</v>
      </c>
    </row>
    <row r="2036" outlineLevel="1">
      <c r="A2036" t="s" s="3">
        <v>5455</v>
      </c>
      <c r="B2036" t="s" s="3">
        <v>5456</v>
      </c>
      <c r="C2036" t="n" s="3">
        <v>1990.0</v>
      </c>
      <c r="D2036" t="n" s="3">
        <v>1902.0</v>
      </c>
      <c r="E2036" t="n" s="3">
        <v>1902.0</v>
      </c>
      <c r="F2036" t="n" s="3">
        <v>2590.0</v>
      </c>
      <c r="G2036" t="s" s="3">
        <v>31</v>
      </c>
      <c r="H2036" t="s" s="3">
        <v>31</v>
      </c>
      <c r="I2036" t="s" s="3">
        <v>31</v>
      </c>
      <c r="J2036" t="s" s="3">
        <v>31</v>
      </c>
      <c r="K2036" t="s" s="3">
        <v>5277</v>
      </c>
      <c r="L2036" t="s" s="3">
        <v>0</v>
      </c>
      <c r="N2036" s="1758" t="n">
        <f>D2036*M2036</f>
        <v>0.0</v>
      </c>
      <c r="O2036" s="7535" t="n">
        <f>E2036*M2036</f>
        <v>0.0</v>
      </c>
    </row>
    <row r="2037" outlineLevel="1">
      <c r="A2037" t="s" s="3">
        <v>5457</v>
      </c>
      <c r="B2037" t="s" s="3">
        <v>5458</v>
      </c>
      <c r="C2037" t="n" s="3">
        <v>5360.0</v>
      </c>
      <c r="D2037" t="n" s="3">
        <v>5142.0</v>
      </c>
      <c r="E2037" t="n" s="3">
        <v>5142.0</v>
      </c>
      <c r="F2037" t="n" s="3">
        <v>6970.0</v>
      </c>
      <c r="G2037" t="s" s="3">
        <v>31</v>
      </c>
      <c r="H2037" t="s" s="3">
        <v>31</v>
      </c>
      <c r="I2037" t="s" s="3">
        <v>31</v>
      </c>
      <c r="J2037" t="s" s="3">
        <v>31</v>
      </c>
      <c r="K2037" t="s" s="3">
        <v>5277</v>
      </c>
      <c r="L2037" t="s" s="3">
        <v>0</v>
      </c>
      <c r="N2037" s="1759" t="n">
        <f>D2037*M2037</f>
        <v>0.0</v>
      </c>
      <c r="O2037" s="7536" t="n">
        <f>E2037*M2037</f>
        <v>0.0</v>
      </c>
    </row>
    <row r="2038" outlineLevel="1">
      <c r="A2038" t="s" s="3">
        <v>5459</v>
      </c>
      <c r="B2038" t="s" s="3">
        <v>5460</v>
      </c>
      <c r="C2038" t="n" s="3">
        <v>14380.0</v>
      </c>
      <c r="D2038" t="n" s="3">
        <v>13801.0</v>
      </c>
      <c r="E2038" t="n" s="3">
        <v>13801.0</v>
      </c>
      <c r="F2038" t="n" s="3">
        <v>18700.0</v>
      </c>
      <c r="G2038" t="s" s="3">
        <v>31</v>
      </c>
      <c r="H2038" t="s" s="3">
        <v>31</v>
      </c>
      <c r="I2038" t="s" s="3">
        <v>31</v>
      </c>
      <c r="J2038" t="s" s="3">
        <v>31</v>
      </c>
      <c r="K2038" t="s" s="3">
        <v>5277</v>
      </c>
      <c r="L2038" t="s" s="3">
        <v>0</v>
      </c>
      <c r="N2038" s="1760" t="n">
        <f>D2038*M2038</f>
        <v>0.0</v>
      </c>
      <c r="O2038" s="7537" t="n">
        <f>E2038*M2038</f>
        <v>0.0</v>
      </c>
    </row>
    <row r="2039" outlineLevel="1">
      <c r="A2039" t="s" s="3">
        <v>5461</v>
      </c>
      <c r="B2039" t="s" s="3">
        <v>5462</v>
      </c>
      <c r="C2039" t="n" s="3">
        <v>3520.0</v>
      </c>
      <c r="D2039" t="n" s="3">
        <v>3374.0</v>
      </c>
      <c r="E2039" t="n" s="3">
        <v>3374.0</v>
      </c>
      <c r="F2039" t="n" s="3">
        <v>4580.0</v>
      </c>
      <c r="G2039" t="s" s="3">
        <v>31</v>
      </c>
      <c r="H2039" t="s" s="3">
        <v>31</v>
      </c>
      <c r="I2039" t="s" s="3">
        <v>31</v>
      </c>
      <c r="J2039" t="s" s="3">
        <v>31</v>
      </c>
      <c r="K2039" t="s" s="3">
        <v>5277</v>
      </c>
      <c r="L2039" t="s" s="3">
        <v>0</v>
      </c>
      <c r="N2039" s="1761" t="n">
        <f>D2039*M2039</f>
        <v>0.0</v>
      </c>
      <c r="O2039" s="7538" t="n">
        <f>E2039*M2039</f>
        <v>0.0</v>
      </c>
    </row>
    <row r="2040">
      <c r="A2040" t="s" s="7">
        <v>0</v>
      </c>
      <c r="B2040" t="s" s="7">
        <v>5463</v>
      </c>
      <c r="C2040" t="s" s="7">
        <v>0</v>
      </c>
      <c r="D2040" t="s" s="7">
        <v>0</v>
      </c>
      <c r="E2040" t="s" s="7">
        <v>0</v>
      </c>
      <c r="F2040" t="s" s="7">
        <v>0</v>
      </c>
      <c r="G2040" t="s" s="7">
        <v>0</v>
      </c>
      <c r="H2040" t="s" s="7">
        <v>0</v>
      </c>
      <c r="I2040" t="s" s="7">
        <v>0</v>
      </c>
      <c r="J2040" t="s" s="7">
        <v>0</v>
      </c>
      <c r="K2040" t="s" s="7">
        <v>0</v>
      </c>
      <c r="L2040" t="s" s="7">
        <v>0</v>
      </c>
      <c r="M2040" t="s" s="7">
        <v>0</v>
      </c>
      <c r="N2040" s="10"/>
      <c r="O2040" s="5787"/>
    </row>
    <row r="2041" outlineLevel="1">
      <c r="A2041" t="s" s="3">
        <v>5464</v>
      </c>
      <c r="B2041" t="s" s="3">
        <v>5465</v>
      </c>
      <c r="C2041" t="n" s="3">
        <v>3090.0</v>
      </c>
      <c r="D2041" t="n" s="3">
        <v>2916.0</v>
      </c>
      <c r="E2041" t="n" s="3">
        <v>2916.0</v>
      </c>
      <c r="F2041" t="n" s="3">
        <v>4020.0</v>
      </c>
      <c r="G2041" t="s" s="3">
        <v>31</v>
      </c>
      <c r="H2041" t="s" s="3">
        <v>31</v>
      </c>
      <c r="I2041" t="s" s="3">
        <v>31</v>
      </c>
      <c r="J2041" t="s" s="3">
        <v>31</v>
      </c>
      <c r="K2041" t="s" s="3">
        <v>31</v>
      </c>
      <c r="L2041" t="s" s="3">
        <v>0</v>
      </c>
      <c r="N2041" s="1762" t="n">
        <f>D2041*M2041</f>
        <v>0.0</v>
      </c>
      <c r="O2041" s="7539" t="n">
        <f>E2041*M2041</f>
        <v>0.0</v>
      </c>
    </row>
    <row r="2042" outlineLevel="1">
      <c r="A2042" t="s" s="3">
        <v>5466</v>
      </c>
      <c r="B2042" t="s" s="3">
        <v>5467</v>
      </c>
      <c r="C2042" t="n" s="3">
        <v>3590.0</v>
      </c>
      <c r="D2042" t="n" s="3">
        <v>3384.0</v>
      </c>
      <c r="E2042" t="n" s="3">
        <v>3384.0</v>
      </c>
      <c r="F2042" t="n" s="3">
        <v>4670.0</v>
      </c>
      <c r="G2042" t="s" s="3">
        <v>31</v>
      </c>
      <c r="H2042" t="s" s="3">
        <v>31</v>
      </c>
      <c r="I2042" t="s" s="3">
        <v>31</v>
      </c>
      <c r="J2042" t="s" s="3">
        <v>31</v>
      </c>
      <c r="K2042" t="s" s="3">
        <v>31</v>
      </c>
      <c r="L2042" t="s" s="3">
        <v>0</v>
      </c>
      <c r="N2042" s="1763" t="n">
        <f>D2042*M2042</f>
        <v>0.0</v>
      </c>
      <c r="O2042" s="7540" t="n">
        <f>E2042*M2042</f>
        <v>0.0</v>
      </c>
    </row>
    <row r="2043" outlineLevel="1">
      <c r="A2043" t="s" s="3">
        <v>5468</v>
      </c>
      <c r="B2043" t="s" s="3">
        <v>5469</v>
      </c>
      <c r="C2043" t="n" s="3">
        <v>6990.0</v>
      </c>
      <c r="D2043" t="n" s="3">
        <v>6696.0</v>
      </c>
      <c r="E2043" t="n" s="3">
        <v>6696.0</v>
      </c>
      <c r="F2043" t="n" s="3">
        <v>9090.0</v>
      </c>
      <c r="G2043" t="s" s="3">
        <v>31</v>
      </c>
      <c r="H2043" t="s" s="3">
        <v>31</v>
      </c>
      <c r="I2043" t="s" s="3">
        <v>31</v>
      </c>
      <c r="J2043" t="s" s="3">
        <v>31</v>
      </c>
      <c r="K2043" t="s" s="3">
        <v>31</v>
      </c>
      <c r="L2043" t="s" s="3">
        <v>0</v>
      </c>
      <c r="N2043" s="1764" t="n">
        <f>D2043*M2043</f>
        <v>0.0</v>
      </c>
      <c r="O2043" s="7541" t="n">
        <f>E2043*M2043</f>
        <v>0.0</v>
      </c>
    </row>
    <row r="2044" outlineLevel="1">
      <c r="A2044" t="s" s="3">
        <v>5470</v>
      </c>
      <c r="B2044" t="s" s="3">
        <v>5471</v>
      </c>
      <c r="C2044" t="n" s="3">
        <v>5390.0</v>
      </c>
      <c r="D2044" t="n" s="3">
        <v>5136.0</v>
      </c>
      <c r="E2044" t="n" s="3">
        <v>5136.0</v>
      </c>
      <c r="F2044" t="n" s="3">
        <v>7010.0</v>
      </c>
      <c r="G2044" t="s" s="3">
        <v>31</v>
      </c>
      <c r="H2044" t="s" s="3">
        <v>31</v>
      </c>
      <c r="I2044" t="s" s="3">
        <v>31</v>
      </c>
      <c r="J2044" t="s" s="3">
        <v>31</v>
      </c>
      <c r="K2044" t="s" s="3">
        <v>31</v>
      </c>
      <c r="L2044" t="s" s="3">
        <v>0</v>
      </c>
      <c r="N2044" s="1765" t="n">
        <f>D2044*M2044</f>
        <v>0.0</v>
      </c>
      <c r="O2044" s="7542" t="n">
        <f>E2044*M2044</f>
        <v>0.0</v>
      </c>
    </row>
    <row r="2045">
      <c r="A2045" t="s" s="7">
        <v>0</v>
      </c>
      <c r="B2045" t="s" s="7">
        <v>5472</v>
      </c>
      <c r="C2045" t="s" s="7">
        <v>0</v>
      </c>
      <c r="D2045" t="s" s="7">
        <v>0</v>
      </c>
      <c r="E2045" t="s" s="7">
        <v>0</v>
      </c>
      <c r="F2045" t="s" s="7">
        <v>0</v>
      </c>
      <c r="G2045" t="s" s="7">
        <v>0</v>
      </c>
      <c r="H2045" t="s" s="7">
        <v>0</v>
      </c>
      <c r="I2045" t="s" s="7">
        <v>0</v>
      </c>
      <c r="J2045" t="s" s="7">
        <v>0</v>
      </c>
      <c r="K2045" t="s" s="7">
        <v>0</v>
      </c>
      <c r="L2045" t="s" s="7">
        <v>0</v>
      </c>
      <c r="M2045" t="s" s="7">
        <v>0</v>
      </c>
      <c r="N2045" s="10"/>
      <c r="O2045" s="5787"/>
    </row>
    <row r="2046" outlineLevel="1">
      <c r="A2046" t="s" s="3">
        <v>5473</v>
      </c>
      <c r="B2046" t="s" s="3">
        <v>5474</v>
      </c>
      <c r="C2046" t="n" s="3">
        <v>119990.0</v>
      </c>
      <c r="D2046" t="n" s="3">
        <v>82869.0</v>
      </c>
      <c r="E2046" t="n" s="3">
        <v>82869.0</v>
      </c>
      <c r="F2046" t="n" s="3">
        <v>155990.0</v>
      </c>
      <c r="G2046" t="s" s="3">
        <v>31</v>
      </c>
      <c r="H2046" t="s" s="3">
        <v>31</v>
      </c>
      <c r="I2046" t="s" s="3">
        <v>31</v>
      </c>
      <c r="J2046" t="s" s="3">
        <v>31</v>
      </c>
      <c r="K2046" t="s" s="3">
        <v>31</v>
      </c>
      <c r="L2046" t="s" s="3">
        <v>0</v>
      </c>
      <c r="N2046" s="1766" t="n">
        <f>D2046*M2046</f>
        <v>0.0</v>
      </c>
      <c r="O2046" s="7543" t="n">
        <f>E2046*M2046</f>
        <v>0.0</v>
      </c>
    </row>
    <row r="2047" outlineLevel="1">
      <c r="A2047" t="s" s="3">
        <v>5475</v>
      </c>
      <c r="B2047" t="s" s="3">
        <v>5476</v>
      </c>
      <c r="C2047" t="n" s="3">
        <v>108990.0</v>
      </c>
      <c r="D2047" t="n" s="3">
        <v>75272.0</v>
      </c>
      <c r="E2047" t="n" s="3">
        <v>75272.0</v>
      </c>
      <c r="F2047" t="n" s="3">
        <v>141690.0</v>
      </c>
      <c r="G2047" t="s" s="3">
        <v>31</v>
      </c>
      <c r="H2047" t="s" s="3">
        <v>31</v>
      </c>
      <c r="I2047" t="s" s="3">
        <v>31</v>
      </c>
      <c r="J2047" t="s" s="3">
        <v>31</v>
      </c>
      <c r="K2047" t="s" s="3">
        <v>5277</v>
      </c>
      <c r="L2047" t="s" s="3">
        <v>0</v>
      </c>
      <c r="N2047" s="1767" t="n">
        <f>D2047*M2047</f>
        <v>0.0</v>
      </c>
      <c r="O2047" s="7544" t="n">
        <f>E2047*M2047</f>
        <v>0.0</v>
      </c>
    </row>
    <row r="2048" outlineLevel="1">
      <c r="A2048" t="s" s="3">
        <v>5477</v>
      </c>
      <c r="B2048" t="s" s="3">
        <v>5478</v>
      </c>
      <c r="C2048" t="n" s="3">
        <v>164990.0</v>
      </c>
      <c r="D2048" t="n" s="3">
        <v>113947.0</v>
      </c>
      <c r="E2048" t="n" s="3">
        <v>113947.0</v>
      </c>
      <c r="F2048" t="n" s="3">
        <v>214490.0</v>
      </c>
      <c r="G2048" t="s" s="3">
        <v>31</v>
      </c>
      <c r="H2048" t="s" s="3">
        <v>31</v>
      </c>
      <c r="I2048" t="s" s="3">
        <v>31</v>
      </c>
      <c r="J2048" t="s" s="3">
        <v>31</v>
      </c>
      <c r="K2048" t="s" s="3">
        <v>31</v>
      </c>
      <c r="L2048" t="s" s="3">
        <v>0</v>
      </c>
      <c r="N2048" s="1768" t="n">
        <f>D2048*M2048</f>
        <v>0.0</v>
      </c>
      <c r="O2048" s="7545" t="n">
        <f>E2048*M2048</f>
        <v>0.0</v>
      </c>
    </row>
    <row r="2049" outlineLevel="1">
      <c r="A2049" t="s" s="3">
        <v>5479</v>
      </c>
      <c r="B2049" t="s" s="3">
        <v>5480</v>
      </c>
      <c r="C2049" t="n" s="3">
        <v>138990.0</v>
      </c>
      <c r="D2049" t="n" s="3">
        <v>95991.0</v>
      </c>
      <c r="E2049" t="n" s="3">
        <v>95991.0</v>
      </c>
      <c r="F2049" t="n" s="3">
        <v>180690.0</v>
      </c>
      <c r="G2049" t="s" s="3">
        <v>31</v>
      </c>
      <c r="H2049" t="s" s="3">
        <v>31</v>
      </c>
      <c r="I2049" t="s" s="3">
        <v>31</v>
      </c>
      <c r="J2049" t="s" s="3">
        <v>31</v>
      </c>
      <c r="K2049" t="s" s="3">
        <v>31</v>
      </c>
      <c r="L2049" t="s" s="3">
        <v>0</v>
      </c>
      <c r="N2049" s="1769" t="n">
        <f>D2049*M2049</f>
        <v>0.0</v>
      </c>
      <c r="O2049" s="7546" t="n">
        <f>E2049*M2049</f>
        <v>0.0</v>
      </c>
    </row>
    <row r="2050" outlineLevel="1">
      <c r="A2050" t="s" s="3">
        <v>5481</v>
      </c>
      <c r="B2050" t="s" s="3">
        <v>5482</v>
      </c>
      <c r="C2050" t="n" s="3">
        <v>449990.0</v>
      </c>
      <c r="D2050" t="n" s="3">
        <v>310775.0</v>
      </c>
      <c r="E2050" t="n" s="3">
        <v>310775.0</v>
      </c>
      <c r="F2050" t="n" s="3">
        <v>584990.0</v>
      </c>
      <c r="G2050" t="s" s="3">
        <v>31</v>
      </c>
      <c r="H2050" t="s" s="3">
        <v>31</v>
      </c>
      <c r="I2050" t="s" s="3">
        <v>31</v>
      </c>
      <c r="J2050" t="s" s="3">
        <v>31</v>
      </c>
      <c r="K2050" t="s" s="3">
        <v>31</v>
      </c>
      <c r="L2050" t="s" s="3">
        <v>0</v>
      </c>
      <c r="N2050" s="1770" t="n">
        <f>D2050*M2050</f>
        <v>0.0</v>
      </c>
      <c r="O2050" s="7547" t="n">
        <f>E2050*M2050</f>
        <v>0.0</v>
      </c>
    </row>
    <row r="2051" outlineLevel="1">
      <c r="A2051" t="s" s="3">
        <v>5483</v>
      </c>
      <c r="B2051" t="s" s="3">
        <v>5484</v>
      </c>
      <c r="C2051" t="n" s="3">
        <v>54990.0</v>
      </c>
      <c r="D2051" t="n" s="3">
        <v>37978.0</v>
      </c>
      <c r="E2051" t="n" s="3">
        <v>37978.0</v>
      </c>
      <c r="F2051" t="n" s="3">
        <v>71490.0</v>
      </c>
      <c r="G2051" t="s" s="3">
        <v>31</v>
      </c>
      <c r="H2051" t="s" s="3">
        <v>31</v>
      </c>
      <c r="I2051" t="s" s="3">
        <v>31</v>
      </c>
      <c r="J2051" t="s" s="3">
        <v>31</v>
      </c>
      <c r="K2051" t="s" s="3">
        <v>5277</v>
      </c>
      <c r="L2051" t="s" s="3">
        <v>0</v>
      </c>
      <c r="N2051" s="1771" t="n">
        <f>D2051*M2051</f>
        <v>0.0</v>
      </c>
      <c r="O2051" s="7548" t="n">
        <f>E2051*M2051</f>
        <v>0.0</v>
      </c>
    </row>
    <row r="2052" outlineLevel="1">
      <c r="A2052" t="s" s="3">
        <v>5485</v>
      </c>
      <c r="B2052" t="s" s="3">
        <v>5486</v>
      </c>
      <c r="C2052" t="n" s="3">
        <v>79990.0</v>
      </c>
      <c r="D2052" t="n" s="3">
        <v>55244.0</v>
      </c>
      <c r="E2052" t="n" s="3">
        <v>55244.0</v>
      </c>
      <c r="F2052" t="n" s="3">
        <v>103990.0</v>
      </c>
      <c r="G2052" t="s" s="3">
        <v>31</v>
      </c>
      <c r="H2052" t="s" s="3">
        <v>31</v>
      </c>
      <c r="I2052" t="s" s="3">
        <v>31</v>
      </c>
      <c r="J2052" t="s" s="3">
        <v>31</v>
      </c>
      <c r="K2052" t="s" s="3">
        <v>31</v>
      </c>
      <c r="L2052" t="s" s="3">
        <v>0</v>
      </c>
      <c r="N2052" s="1772" t="n">
        <f>D2052*M2052</f>
        <v>0.0</v>
      </c>
      <c r="O2052" s="7549" t="n">
        <f>E2052*M2052</f>
        <v>0.0</v>
      </c>
    </row>
    <row r="2053" outlineLevel="1">
      <c r="A2053" t="s" s="3">
        <v>5487</v>
      </c>
      <c r="B2053" t="s" s="3">
        <v>5488</v>
      </c>
      <c r="C2053" t="n" s="3">
        <v>69990.0</v>
      </c>
      <c r="D2053" t="n" s="3">
        <v>48337.0</v>
      </c>
      <c r="E2053" t="n" s="3">
        <v>48337.0</v>
      </c>
      <c r="F2053" t="n" s="3">
        <v>90990.0</v>
      </c>
      <c r="G2053" t="s" s="3">
        <v>31</v>
      </c>
      <c r="H2053" t="s" s="3">
        <v>31</v>
      </c>
      <c r="I2053" t="s" s="3">
        <v>31</v>
      </c>
      <c r="J2053" t="s" s="3">
        <v>31</v>
      </c>
      <c r="K2053" t="s" s="3">
        <v>31</v>
      </c>
      <c r="L2053" t="s" s="3">
        <v>0</v>
      </c>
      <c r="N2053" s="1773" t="n">
        <f>D2053*M2053</f>
        <v>0.0</v>
      </c>
      <c r="O2053" s="7550" t="n">
        <f>E2053*M2053</f>
        <v>0.0</v>
      </c>
    </row>
    <row r="2054" outlineLevel="1">
      <c r="A2054" t="s" s="3">
        <v>5489</v>
      </c>
      <c r="B2054" t="s" s="3">
        <v>5490</v>
      </c>
      <c r="C2054" t="n" s="3">
        <v>114990.0</v>
      </c>
      <c r="D2054" t="n" s="3">
        <v>79416.0</v>
      </c>
      <c r="E2054" t="n" s="3">
        <v>79416.0</v>
      </c>
      <c r="F2054" t="n" s="3">
        <v>149490.0</v>
      </c>
      <c r="G2054" t="s" s="3">
        <v>31</v>
      </c>
      <c r="H2054" t="s" s="3">
        <v>31</v>
      </c>
      <c r="I2054" t="s" s="3">
        <v>31</v>
      </c>
      <c r="J2054" t="s" s="3">
        <v>31</v>
      </c>
      <c r="K2054" t="s" s="3">
        <v>31</v>
      </c>
      <c r="L2054" t="s" s="3">
        <v>0</v>
      </c>
      <c r="N2054" s="1774" t="n">
        <f>D2054*M2054</f>
        <v>0.0</v>
      </c>
      <c r="O2054" s="7551" t="n">
        <f>E2054*M2054</f>
        <v>0.0</v>
      </c>
    </row>
    <row r="2055" outlineLevel="1">
      <c r="A2055" t="s" s="3">
        <v>5491</v>
      </c>
      <c r="B2055" t="s" s="3">
        <v>5492</v>
      </c>
      <c r="C2055" t="n" s="3">
        <v>104590.0</v>
      </c>
      <c r="D2055" t="n" s="3">
        <v>72233.0</v>
      </c>
      <c r="E2055" t="n" s="3">
        <v>72233.0</v>
      </c>
      <c r="F2055" t="n" s="3">
        <v>135970.0</v>
      </c>
      <c r="G2055" t="s" s="3">
        <v>31</v>
      </c>
      <c r="H2055" t="s" s="3">
        <v>31</v>
      </c>
      <c r="I2055" t="s" s="3">
        <v>31</v>
      </c>
      <c r="J2055" t="s" s="3">
        <v>31</v>
      </c>
      <c r="K2055" t="s" s="3">
        <v>31</v>
      </c>
      <c r="L2055" t="s" s="3">
        <v>0</v>
      </c>
      <c r="N2055" s="1775" t="n">
        <f>D2055*M2055</f>
        <v>0.0</v>
      </c>
      <c r="O2055" s="7552" t="n">
        <f>E2055*M2055</f>
        <v>0.0</v>
      </c>
    </row>
    <row r="2056" outlineLevel="1">
      <c r="A2056" t="s" s="3">
        <v>5493</v>
      </c>
      <c r="B2056" t="s" s="3">
        <v>5494</v>
      </c>
      <c r="C2056" t="n" s="3">
        <v>429990.0</v>
      </c>
      <c r="D2056" t="n" s="3">
        <v>296962.0</v>
      </c>
      <c r="E2056" t="n" s="3">
        <v>296962.0</v>
      </c>
      <c r="F2056" t="n" s="3">
        <v>558990.0</v>
      </c>
      <c r="G2056" t="s" s="3">
        <v>31</v>
      </c>
      <c r="H2056" t="s" s="3">
        <v>31</v>
      </c>
      <c r="I2056" t="s" s="3">
        <v>31</v>
      </c>
      <c r="J2056" t="s" s="3">
        <v>31</v>
      </c>
      <c r="K2056" t="s" s="3">
        <v>31</v>
      </c>
      <c r="L2056" t="s" s="3">
        <v>0</v>
      </c>
      <c r="N2056" s="1776" t="n">
        <f>D2056*M2056</f>
        <v>0.0</v>
      </c>
      <c r="O2056" s="7553" t="n">
        <f>E2056*M2056</f>
        <v>0.0</v>
      </c>
    </row>
    <row r="2057" outlineLevel="1">
      <c r="A2057" t="s" s="3">
        <v>5495</v>
      </c>
      <c r="B2057" t="s" s="3">
        <v>5496</v>
      </c>
      <c r="C2057" t="n" s="3">
        <v>449990.0</v>
      </c>
      <c r="D2057" t="n" s="3">
        <v>310775.0</v>
      </c>
      <c r="E2057" t="n" s="3">
        <v>310775.0</v>
      </c>
      <c r="F2057" t="n" s="3">
        <v>584990.0</v>
      </c>
      <c r="G2057" t="s" s="3">
        <v>31</v>
      </c>
      <c r="H2057" t="s" s="3">
        <v>31</v>
      </c>
      <c r="I2057" t="s" s="3">
        <v>31</v>
      </c>
      <c r="J2057" t="s" s="3">
        <v>31</v>
      </c>
      <c r="K2057" t="s" s="3">
        <v>31</v>
      </c>
      <c r="L2057" t="s" s="3">
        <v>0</v>
      </c>
      <c r="N2057" s="1777" t="n">
        <f>D2057*M2057</f>
        <v>0.0</v>
      </c>
      <c r="O2057" s="7554" t="n">
        <f>E2057*M2057</f>
        <v>0.0</v>
      </c>
    </row>
    <row r="2058" outlineLevel="1">
      <c r="A2058" t="s" s="3">
        <v>5497</v>
      </c>
      <c r="B2058" t="s" s="3">
        <v>5498</v>
      </c>
      <c r="C2058" t="n" s="3">
        <v>56990.0</v>
      </c>
      <c r="D2058" t="n" s="3">
        <v>39359.0</v>
      </c>
      <c r="E2058" t="n" s="3">
        <v>39359.0</v>
      </c>
      <c r="F2058" t="n" s="3">
        <v>74090.0</v>
      </c>
      <c r="G2058" t="s" s="3">
        <v>31</v>
      </c>
      <c r="H2058" t="s" s="3">
        <v>31</v>
      </c>
      <c r="I2058" t="s" s="3">
        <v>31</v>
      </c>
      <c r="J2058" t="s" s="3">
        <v>31</v>
      </c>
      <c r="K2058" t="s" s="3">
        <v>31</v>
      </c>
      <c r="L2058" t="s" s="3">
        <v>0</v>
      </c>
      <c r="N2058" s="1778" t="n">
        <f>D2058*M2058</f>
        <v>0.0</v>
      </c>
      <c r="O2058" s="7555" t="n">
        <f>E2058*M2058</f>
        <v>0.0</v>
      </c>
    </row>
    <row r="2059" outlineLevel="1">
      <c r="A2059" t="s" s="3">
        <v>5499</v>
      </c>
      <c r="B2059" t="s" s="3">
        <v>5500</v>
      </c>
      <c r="C2059" t="n" s="3">
        <v>79990.0</v>
      </c>
      <c r="D2059" t="n" s="3">
        <v>55244.0</v>
      </c>
      <c r="E2059" t="n" s="3">
        <v>55244.0</v>
      </c>
      <c r="F2059" t="n" s="3">
        <v>103990.0</v>
      </c>
      <c r="G2059" t="s" s="3">
        <v>31</v>
      </c>
      <c r="H2059" t="s" s="3">
        <v>31</v>
      </c>
      <c r="I2059" t="s" s="3">
        <v>31</v>
      </c>
      <c r="J2059" t="s" s="3">
        <v>31</v>
      </c>
      <c r="K2059" t="s" s="3">
        <v>31</v>
      </c>
      <c r="L2059" t="s" s="3">
        <v>0</v>
      </c>
      <c r="N2059" s="1779" t="n">
        <f>D2059*M2059</f>
        <v>0.0</v>
      </c>
      <c r="O2059" s="7556" t="n">
        <f>E2059*M2059</f>
        <v>0.0</v>
      </c>
    </row>
    <row r="2060" outlineLevel="1">
      <c r="A2060" t="s" s="3">
        <v>5501</v>
      </c>
      <c r="B2060" t="s" s="3">
        <v>5502</v>
      </c>
      <c r="C2060" t="n" s="3">
        <v>69490.0</v>
      </c>
      <c r="D2060" t="n" s="3">
        <v>47992.0</v>
      </c>
      <c r="E2060" t="n" s="3">
        <v>47992.0</v>
      </c>
      <c r="F2060" t="n" s="3">
        <v>90340.0</v>
      </c>
      <c r="G2060" t="s" s="3">
        <v>31</v>
      </c>
      <c r="H2060" t="s" s="3">
        <v>31</v>
      </c>
      <c r="I2060" t="s" s="3">
        <v>31</v>
      </c>
      <c r="J2060" t="s" s="3">
        <v>31</v>
      </c>
      <c r="K2060" t="s" s="3">
        <v>31</v>
      </c>
      <c r="L2060" t="s" s="3">
        <v>0</v>
      </c>
      <c r="N2060" s="1780" t="n">
        <f>D2060*M2060</f>
        <v>0.0</v>
      </c>
      <c r="O2060" s="7557" t="n">
        <f>E2060*M2060</f>
        <v>0.0</v>
      </c>
    </row>
    <row r="2061" outlineLevel="1">
      <c r="A2061" t="s" s="3">
        <v>5503</v>
      </c>
      <c r="B2061" t="s" s="3">
        <v>5504</v>
      </c>
      <c r="C2061" t="n" s="3">
        <v>171990.0</v>
      </c>
      <c r="D2061" t="n" s="3">
        <v>118781.0</v>
      </c>
      <c r="E2061" t="n" s="3">
        <v>118781.0</v>
      </c>
      <c r="F2061" t="n" s="3">
        <v>223590.0</v>
      </c>
      <c r="G2061" t="s" s="3">
        <v>31</v>
      </c>
      <c r="H2061" t="s" s="3">
        <v>31</v>
      </c>
      <c r="I2061" t="s" s="3">
        <v>31</v>
      </c>
      <c r="J2061" t="s" s="3">
        <v>31</v>
      </c>
      <c r="K2061" t="s" s="3">
        <v>5277</v>
      </c>
      <c r="L2061" t="s" s="3">
        <v>0</v>
      </c>
      <c r="N2061" s="1781" t="n">
        <f>D2061*M2061</f>
        <v>0.0</v>
      </c>
      <c r="O2061" s="7558" t="n">
        <f>E2061*M2061</f>
        <v>0.0</v>
      </c>
    </row>
    <row r="2062" outlineLevel="1">
      <c r="A2062" t="s" s="3">
        <v>5505</v>
      </c>
      <c r="B2062" t="s" s="3">
        <v>5506</v>
      </c>
      <c r="C2062" t="n" s="3">
        <v>209990.0</v>
      </c>
      <c r="D2062" t="n" s="3">
        <v>145025.0</v>
      </c>
      <c r="E2062" t="n" s="3">
        <v>145025.0</v>
      </c>
      <c r="F2062" t="n" s="3">
        <v>272990.0</v>
      </c>
      <c r="G2062" t="s" s="3">
        <v>31</v>
      </c>
      <c r="H2062" t="s" s="3">
        <v>31</v>
      </c>
      <c r="I2062" t="s" s="3">
        <v>31</v>
      </c>
      <c r="J2062" t="s" s="3">
        <v>31</v>
      </c>
      <c r="K2062" t="s" s="3">
        <v>5277</v>
      </c>
      <c r="L2062" t="s" s="3">
        <v>0</v>
      </c>
      <c r="N2062" s="1782" t="n">
        <f>D2062*M2062</f>
        <v>0.0</v>
      </c>
      <c r="O2062" s="7559" t="n">
        <f>E2062*M2062</f>
        <v>0.0</v>
      </c>
    </row>
    <row r="2063">
      <c r="A2063" t="s" s="7">
        <v>0</v>
      </c>
      <c r="B2063" t="s" s="7">
        <v>5507</v>
      </c>
      <c r="C2063" t="s" s="7">
        <v>0</v>
      </c>
      <c r="D2063" t="s" s="7">
        <v>0</v>
      </c>
      <c r="E2063" t="s" s="7">
        <v>0</v>
      </c>
      <c r="F2063" t="s" s="7">
        <v>0</v>
      </c>
      <c r="G2063" t="s" s="7">
        <v>0</v>
      </c>
      <c r="H2063" t="s" s="7">
        <v>0</v>
      </c>
      <c r="I2063" t="s" s="7">
        <v>0</v>
      </c>
      <c r="J2063" t="s" s="7">
        <v>0</v>
      </c>
      <c r="K2063" t="s" s="7">
        <v>0</v>
      </c>
      <c r="L2063" t="s" s="7">
        <v>0</v>
      </c>
      <c r="M2063" t="s" s="7">
        <v>0</v>
      </c>
      <c r="N2063" s="10"/>
      <c r="O2063" s="5787"/>
    </row>
    <row r="2064" outlineLevel="1">
      <c r="A2064" t="s" s="3">
        <v>5508</v>
      </c>
      <c r="B2064" t="s" s="3">
        <v>5509</v>
      </c>
      <c r="C2064" t="n" s="3">
        <v>6250.0</v>
      </c>
      <c r="D2064" t="n" s="3">
        <v>3720.0</v>
      </c>
      <c r="E2064" t="n" s="3">
        <v>3720.0</v>
      </c>
      <c r="F2064" t="n" s="3">
        <v>8130.0</v>
      </c>
      <c r="G2064" t="s" s="3">
        <v>31</v>
      </c>
      <c r="H2064" t="s" s="3">
        <v>31</v>
      </c>
      <c r="I2064" t="s" s="3">
        <v>31</v>
      </c>
      <c r="J2064" t="s" s="3">
        <v>31</v>
      </c>
      <c r="K2064" t="s" s="3">
        <v>31</v>
      </c>
      <c r="L2064" t="s" s="3">
        <v>0</v>
      </c>
      <c r="N2064" s="1783" t="n">
        <f>D2064*M2064</f>
        <v>0.0</v>
      </c>
      <c r="O2064" s="7560" t="n">
        <f>E2064*M2064</f>
        <v>0.0</v>
      </c>
    </row>
    <row r="2065" outlineLevel="1">
      <c r="A2065" t="s" s="3">
        <v>5510</v>
      </c>
      <c r="B2065" t="s" s="3">
        <v>5511</v>
      </c>
      <c r="C2065" t="n" s="3">
        <v>6260.0</v>
      </c>
      <c r="D2065" t="n" s="3">
        <v>4095.0</v>
      </c>
      <c r="E2065" t="n" s="3">
        <v>4095.0</v>
      </c>
      <c r="F2065" t="n" s="3">
        <v>8140.0</v>
      </c>
      <c r="G2065" t="s" s="3">
        <v>31</v>
      </c>
      <c r="H2065" t="s" s="3">
        <v>31</v>
      </c>
      <c r="I2065" t="s" s="3">
        <v>31</v>
      </c>
      <c r="J2065" t="s" s="3">
        <v>31</v>
      </c>
      <c r="K2065" t="s" s="3">
        <v>31</v>
      </c>
      <c r="L2065" t="s" s="3">
        <v>0</v>
      </c>
      <c r="N2065" s="1784" t="n">
        <f>D2065*M2065</f>
        <v>0.0</v>
      </c>
      <c r="O2065" s="7561" t="n">
        <f>E2065*M2065</f>
        <v>0.0</v>
      </c>
    </row>
    <row r="2066" outlineLevel="1">
      <c r="A2066" t="s" s="3">
        <v>5512</v>
      </c>
      <c r="B2066" t="s" s="3">
        <v>5513</v>
      </c>
      <c r="C2066" t="n" s="3">
        <v>6260.0</v>
      </c>
      <c r="D2066" t="n" s="3">
        <v>4095.0</v>
      </c>
      <c r="E2066" t="n" s="3">
        <v>4095.0</v>
      </c>
      <c r="F2066" t="n" s="3">
        <v>8140.0</v>
      </c>
      <c r="G2066" t="s" s="3">
        <v>31</v>
      </c>
      <c r="H2066" t="s" s="3">
        <v>31</v>
      </c>
      <c r="I2066" t="s" s="3">
        <v>31</v>
      </c>
      <c r="J2066" t="s" s="3">
        <v>31</v>
      </c>
      <c r="K2066" t="s" s="3">
        <v>31</v>
      </c>
      <c r="L2066" t="s" s="3">
        <v>0</v>
      </c>
      <c r="N2066" s="1785" t="n">
        <f>D2066*M2066</f>
        <v>0.0</v>
      </c>
      <c r="O2066" s="7562" t="n">
        <f>E2066*M2066</f>
        <v>0.0</v>
      </c>
    </row>
    <row r="2067">
      <c r="A2067" t="s" s="7">
        <v>0</v>
      </c>
      <c r="B2067" t="s" s="7">
        <v>5514</v>
      </c>
      <c r="C2067" t="s" s="7">
        <v>0</v>
      </c>
      <c r="D2067" t="s" s="7">
        <v>0</v>
      </c>
      <c r="E2067" t="s" s="7">
        <v>0</v>
      </c>
      <c r="F2067" t="s" s="7">
        <v>0</v>
      </c>
      <c r="G2067" t="s" s="7">
        <v>0</v>
      </c>
      <c r="H2067" t="s" s="7">
        <v>0</v>
      </c>
      <c r="I2067" t="s" s="7">
        <v>0</v>
      </c>
      <c r="J2067" t="s" s="7">
        <v>0</v>
      </c>
      <c r="K2067" t="s" s="7">
        <v>0</v>
      </c>
      <c r="L2067" t="s" s="7">
        <v>0</v>
      </c>
      <c r="M2067" t="s" s="7">
        <v>0</v>
      </c>
      <c r="N2067" s="10"/>
      <c r="O2067" s="5787"/>
    </row>
    <row r="2068">
      <c r="A2068" t="s" s="7">
        <v>0</v>
      </c>
      <c r="B2068" t="s" s="7">
        <v>5515</v>
      </c>
      <c r="C2068" t="s" s="7">
        <v>0</v>
      </c>
      <c r="D2068" t="s" s="7">
        <v>0</v>
      </c>
      <c r="E2068" t="s" s="7">
        <v>0</v>
      </c>
      <c r="F2068" t="s" s="7">
        <v>0</v>
      </c>
      <c r="G2068" t="s" s="7">
        <v>0</v>
      </c>
      <c r="H2068" t="s" s="7">
        <v>0</v>
      </c>
      <c r="I2068" t="s" s="7">
        <v>0</v>
      </c>
      <c r="J2068" t="s" s="7">
        <v>0</v>
      </c>
      <c r="K2068" t="s" s="7">
        <v>0</v>
      </c>
      <c r="L2068" t="s" s="7">
        <v>0</v>
      </c>
      <c r="M2068" t="s" s="7">
        <v>0</v>
      </c>
      <c r="N2068" s="10"/>
      <c r="O2068" s="5787"/>
    </row>
    <row r="2069" outlineLevel="1">
      <c r="A2069" t="s" s="3">
        <v>5516</v>
      </c>
      <c r="B2069" t="s" s="3">
        <v>5517</v>
      </c>
      <c r="C2069" t="n" s="3">
        <v>17090.0</v>
      </c>
      <c r="D2069" t="n" s="3">
        <v>13264.0</v>
      </c>
      <c r="E2069" t="n" s="3">
        <v>13264.0</v>
      </c>
      <c r="F2069" t="n" s="3">
        <v>22220.0</v>
      </c>
      <c r="G2069" t="s" s="3">
        <v>31</v>
      </c>
      <c r="H2069" t="s" s="3">
        <v>31</v>
      </c>
      <c r="I2069" t="s" s="3">
        <v>31</v>
      </c>
      <c r="J2069" t="s" s="3">
        <v>31</v>
      </c>
      <c r="K2069" t="s" s="3">
        <v>31</v>
      </c>
      <c r="L2069" t="s" s="3">
        <v>0</v>
      </c>
      <c r="N2069" s="1786" t="n">
        <f>D2069*M2069</f>
        <v>0.0</v>
      </c>
      <c r="O2069" s="7563" t="n">
        <f>E2069*M2069</f>
        <v>0.0</v>
      </c>
    </row>
    <row r="2070" outlineLevel="1">
      <c r="A2070" t="s" s="3">
        <v>5518</v>
      </c>
      <c r="B2070" t="s" s="3">
        <v>5519</v>
      </c>
      <c r="C2070" t="n" s="3">
        <v>20890.0</v>
      </c>
      <c r="D2070" t="n" s="3">
        <v>16214.0</v>
      </c>
      <c r="E2070" t="n" s="3">
        <v>16214.0</v>
      </c>
      <c r="F2070" t="n" s="3">
        <v>27160.0</v>
      </c>
      <c r="G2070" t="s" s="3">
        <v>31</v>
      </c>
      <c r="H2070" t="s" s="3">
        <v>31</v>
      </c>
      <c r="I2070" t="s" s="3">
        <v>31</v>
      </c>
      <c r="J2070" t="s" s="3">
        <v>31</v>
      </c>
      <c r="K2070" t="s" s="3">
        <v>31</v>
      </c>
      <c r="L2070" t="s" s="3">
        <v>0</v>
      </c>
      <c r="N2070" s="1787" t="n">
        <f>D2070*M2070</f>
        <v>0.0</v>
      </c>
      <c r="O2070" s="7564" t="n">
        <f>E2070*M2070</f>
        <v>0.0</v>
      </c>
    </row>
    <row r="2071" outlineLevel="1">
      <c r="A2071" t="s" s="3">
        <v>5520</v>
      </c>
      <c r="B2071" t="s" s="3">
        <v>5521</v>
      </c>
      <c r="C2071" t="n" s="3">
        <v>47990.0</v>
      </c>
      <c r="D2071" t="n" s="3">
        <v>36617.0</v>
      </c>
      <c r="E2071" t="n" s="3">
        <v>36617.0</v>
      </c>
      <c r="F2071" t="n" s="3">
        <v>62390.0</v>
      </c>
      <c r="G2071" t="s" s="3">
        <v>31</v>
      </c>
      <c r="H2071" t="s" s="3">
        <v>50</v>
      </c>
      <c r="I2071" t="s" s="3">
        <v>31</v>
      </c>
      <c r="J2071" t="s" s="3">
        <v>31</v>
      </c>
      <c r="K2071" t="s" s="3">
        <v>5277</v>
      </c>
      <c r="L2071" t="s" s="3">
        <v>0</v>
      </c>
      <c r="N2071" s="1788" t="n">
        <f>D2071*M2071</f>
        <v>0.0</v>
      </c>
      <c r="O2071" s="7565" t="n">
        <f>E2071*M2071</f>
        <v>0.0</v>
      </c>
    </row>
    <row r="2072" outlineLevel="1">
      <c r="A2072" t="s" s="3">
        <v>5522</v>
      </c>
      <c r="B2072" t="s" s="3">
        <v>5523</v>
      </c>
      <c r="C2072" t="n" s="3">
        <v>35990.0</v>
      </c>
      <c r="D2072" t="n" s="3">
        <v>27377.0</v>
      </c>
      <c r="E2072" t="n" s="3">
        <v>27377.0</v>
      </c>
      <c r="F2072" t="n" s="3">
        <v>46790.0</v>
      </c>
      <c r="G2072" t="s" s="3">
        <v>31</v>
      </c>
      <c r="H2072" t="s" s="3">
        <v>41</v>
      </c>
      <c r="I2072" t="s" s="3">
        <v>31</v>
      </c>
      <c r="J2072" t="s" s="3">
        <v>31</v>
      </c>
      <c r="K2072" t="s" s="3">
        <v>5277</v>
      </c>
      <c r="L2072" t="s" s="3">
        <v>0</v>
      </c>
      <c r="N2072" s="1789" t="n">
        <f>D2072*M2072</f>
        <v>0.0</v>
      </c>
      <c r="O2072" s="7566" t="n">
        <f>E2072*M2072</f>
        <v>0.0</v>
      </c>
    </row>
    <row r="2073" outlineLevel="1">
      <c r="A2073" t="s" s="3">
        <v>5524</v>
      </c>
      <c r="B2073" t="s" s="3">
        <v>5525</v>
      </c>
      <c r="C2073" t="n" s="3">
        <v>39990.0</v>
      </c>
      <c r="D2073" t="n" s="3">
        <v>29373.0</v>
      </c>
      <c r="E2073" t="n" s="3">
        <v>29373.0</v>
      </c>
      <c r="F2073" t="n" s="3">
        <v>51990.0</v>
      </c>
      <c r="G2073" t="s" s="3">
        <v>31</v>
      </c>
      <c r="H2073" t="s" s="3">
        <v>41</v>
      </c>
      <c r="I2073" t="s" s="3">
        <v>31</v>
      </c>
      <c r="J2073" t="s" s="3">
        <v>31</v>
      </c>
      <c r="K2073" t="s" s="3">
        <v>5277</v>
      </c>
      <c r="L2073" t="s" s="3">
        <v>0</v>
      </c>
      <c r="N2073" s="1790" t="n">
        <f>D2073*M2073</f>
        <v>0.0</v>
      </c>
      <c r="O2073" s="7567" t="n">
        <f>E2073*M2073</f>
        <v>0.0</v>
      </c>
    </row>
    <row r="2074" outlineLevel="1">
      <c r="A2074" t="s" s="3">
        <v>5526</v>
      </c>
      <c r="B2074" t="s" s="3">
        <v>5527</v>
      </c>
      <c r="C2074" t="n" s="3">
        <v>39990.0</v>
      </c>
      <c r="D2074" t="n" s="3">
        <v>29743.0</v>
      </c>
      <c r="E2074" t="n" s="3">
        <v>29743.0</v>
      </c>
      <c r="F2074" t="n" s="3">
        <v>51990.0</v>
      </c>
      <c r="G2074" t="s" s="3">
        <v>31</v>
      </c>
      <c r="H2074" t="s" s="3">
        <v>31</v>
      </c>
      <c r="I2074" t="s" s="3">
        <v>31</v>
      </c>
      <c r="J2074" t="s" s="3">
        <v>31</v>
      </c>
      <c r="K2074" t="s" s="3">
        <v>31</v>
      </c>
      <c r="L2074" t="s" s="3">
        <v>0</v>
      </c>
      <c r="N2074" s="1791" t="n">
        <f>D2074*M2074</f>
        <v>0.0</v>
      </c>
      <c r="O2074" s="7568" t="n">
        <f>E2074*M2074</f>
        <v>0.0</v>
      </c>
    </row>
    <row r="2075">
      <c r="A2075" t="s" s="7">
        <v>0</v>
      </c>
      <c r="B2075" t="s" s="7">
        <v>5528</v>
      </c>
      <c r="C2075" t="s" s="7">
        <v>0</v>
      </c>
      <c r="D2075" t="s" s="7">
        <v>0</v>
      </c>
      <c r="E2075" t="s" s="7">
        <v>0</v>
      </c>
      <c r="F2075" t="s" s="7">
        <v>0</v>
      </c>
      <c r="G2075" t="s" s="7">
        <v>0</v>
      </c>
      <c r="H2075" t="s" s="7">
        <v>0</v>
      </c>
      <c r="I2075" t="s" s="7">
        <v>0</v>
      </c>
      <c r="J2075" t="s" s="7">
        <v>0</v>
      </c>
      <c r="K2075" t="s" s="7">
        <v>0</v>
      </c>
      <c r="L2075" t="s" s="7">
        <v>0</v>
      </c>
      <c r="M2075" t="s" s="7">
        <v>0</v>
      </c>
      <c r="N2075" s="10"/>
      <c r="O2075" s="5787"/>
    </row>
    <row r="2076" outlineLevel="1">
      <c r="A2076" t="s" s="3">
        <v>5529</v>
      </c>
      <c r="B2076" t="s" s="3">
        <v>5530</v>
      </c>
      <c r="C2076" t="n" s="3">
        <v>45990.0</v>
      </c>
      <c r="D2076" t="n" s="3">
        <v>37859.0</v>
      </c>
      <c r="E2076" t="n" s="3">
        <v>37859.0</v>
      </c>
      <c r="F2076" t="n" s="3">
        <v>59790.0</v>
      </c>
      <c r="G2076" t="s" s="3">
        <v>31</v>
      </c>
      <c r="H2076" t="s" s="3">
        <v>31</v>
      </c>
      <c r="I2076" t="s" s="3">
        <v>31</v>
      </c>
      <c r="J2076" t="s" s="3">
        <v>31</v>
      </c>
      <c r="K2076" t="s" s="3">
        <v>31</v>
      </c>
      <c r="L2076" t="s" s="3">
        <v>0</v>
      </c>
      <c r="N2076" s="1792" t="n">
        <f>D2076*M2076</f>
        <v>0.0</v>
      </c>
      <c r="O2076" s="7569" t="n">
        <f>E2076*M2076</f>
        <v>0.0</v>
      </c>
    </row>
    <row r="2077" outlineLevel="1">
      <c r="A2077" t="s" s="3">
        <v>5531</v>
      </c>
      <c r="B2077" t="s" s="3">
        <v>5532</v>
      </c>
      <c r="C2077" t="n" s="3">
        <v>48990.0</v>
      </c>
      <c r="D2077" t="n" s="3">
        <v>40329.0</v>
      </c>
      <c r="E2077" t="n" s="3">
        <v>40329.0</v>
      </c>
      <c r="F2077" t="n" s="3">
        <v>63690.0</v>
      </c>
      <c r="G2077" t="s" s="3">
        <v>31</v>
      </c>
      <c r="H2077" t="s" s="3">
        <v>31</v>
      </c>
      <c r="I2077" t="s" s="3">
        <v>31</v>
      </c>
      <c r="J2077" t="s" s="3">
        <v>31</v>
      </c>
      <c r="K2077" t="s" s="3">
        <v>31</v>
      </c>
      <c r="L2077" t="s" s="3">
        <v>0</v>
      </c>
      <c r="N2077" s="1793" t="n">
        <f>D2077*M2077</f>
        <v>0.0</v>
      </c>
      <c r="O2077" s="7570" t="n">
        <f>E2077*M2077</f>
        <v>0.0</v>
      </c>
    </row>
    <row r="2078" outlineLevel="1">
      <c r="A2078" t="s" s="3">
        <v>5533</v>
      </c>
      <c r="B2078" t="s" s="3">
        <v>5534</v>
      </c>
      <c r="C2078" t="n" s="3">
        <v>55490.0</v>
      </c>
      <c r="D2078" t="n" s="3">
        <v>45679.0</v>
      </c>
      <c r="E2078" t="n" s="3">
        <v>45679.0</v>
      </c>
      <c r="F2078" t="n" s="3">
        <v>72140.0</v>
      </c>
      <c r="G2078" t="s" s="3">
        <v>31</v>
      </c>
      <c r="H2078" t="s" s="3">
        <v>31</v>
      </c>
      <c r="I2078" t="s" s="3">
        <v>31</v>
      </c>
      <c r="J2078" t="s" s="3">
        <v>31</v>
      </c>
      <c r="K2078" t="s" s="3">
        <v>31</v>
      </c>
      <c r="L2078" t="s" s="3">
        <v>0</v>
      </c>
      <c r="N2078" s="1794" t="n">
        <f>D2078*M2078</f>
        <v>0.0</v>
      </c>
      <c r="O2078" s="7571" t="n">
        <f>E2078*M2078</f>
        <v>0.0</v>
      </c>
    </row>
    <row r="2079" outlineLevel="1">
      <c r="A2079" t="s" s="3">
        <v>5535</v>
      </c>
      <c r="B2079" t="s" s="3">
        <v>5536</v>
      </c>
      <c r="C2079" t="n" s="3">
        <v>36990.0</v>
      </c>
      <c r="D2079" t="n" s="3">
        <v>27511.0</v>
      </c>
      <c r="E2079" t="n" s="3">
        <v>27511.0</v>
      </c>
      <c r="F2079" t="n" s="3">
        <v>48090.0</v>
      </c>
      <c r="G2079" t="s" s="3">
        <v>31</v>
      </c>
      <c r="H2079" t="s" s="3">
        <v>31</v>
      </c>
      <c r="I2079" t="s" s="3">
        <v>31</v>
      </c>
      <c r="J2079" t="s" s="3">
        <v>31</v>
      </c>
      <c r="K2079" t="s" s="3">
        <v>31</v>
      </c>
      <c r="L2079" t="s" s="3">
        <v>0</v>
      </c>
      <c r="N2079" s="1795" t="n">
        <f>D2079*M2079</f>
        <v>0.0</v>
      </c>
      <c r="O2079" s="7572" t="n">
        <f>E2079*M2079</f>
        <v>0.0</v>
      </c>
    </row>
    <row r="2080" outlineLevel="1">
      <c r="A2080" t="s" s="3">
        <v>5537</v>
      </c>
      <c r="B2080" t="s" s="3">
        <v>5538</v>
      </c>
      <c r="C2080" t="n" s="3">
        <v>61990.0</v>
      </c>
      <c r="D2080" t="n" s="3">
        <v>51030.0</v>
      </c>
      <c r="E2080" t="n" s="3">
        <v>51030.0</v>
      </c>
      <c r="F2080" t="n" s="3">
        <v>80590.0</v>
      </c>
      <c r="G2080" t="s" s="3">
        <v>31</v>
      </c>
      <c r="H2080" t="s" s="3">
        <v>31</v>
      </c>
      <c r="I2080" t="s" s="3">
        <v>31</v>
      </c>
      <c r="J2080" t="s" s="3">
        <v>31</v>
      </c>
      <c r="K2080" t="s" s="3">
        <v>31</v>
      </c>
      <c r="L2080" t="s" s="3">
        <v>0</v>
      </c>
      <c r="N2080" s="1796" t="n">
        <f>D2080*M2080</f>
        <v>0.0</v>
      </c>
      <c r="O2080" s="7573" t="n">
        <f>E2080*M2080</f>
        <v>0.0</v>
      </c>
    </row>
    <row r="2081" outlineLevel="1">
      <c r="A2081" t="s" s="3">
        <v>5539</v>
      </c>
      <c r="B2081" t="s" s="3">
        <v>5540</v>
      </c>
      <c r="C2081" t="n" s="3">
        <v>52990.0</v>
      </c>
      <c r="D2081" t="n" s="3">
        <v>39411.0</v>
      </c>
      <c r="E2081" t="n" s="3">
        <v>39411.0</v>
      </c>
      <c r="F2081" t="n" s="3">
        <v>68890.0</v>
      </c>
      <c r="G2081" t="s" s="3">
        <v>31</v>
      </c>
      <c r="H2081" t="s" s="3">
        <v>31</v>
      </c>
      <c r="I2081" t="s" s="3">
        <v>31</v>
      </c>
      <c r="J2081" t="s" s="3">
        <v>31</v>
      </c>
      <c r="K2081" t="s" s="3">
        <v>31</v>
      </c>
      <c r="L2081" t="s" s="3">
        <v>0</v>
      </c>
      <c r="N2081" s="1797" t="n">
        <f>D2081*M2081</f>
        <v>0.0</v>
      </c>
      <c r="O2081" s="7574" t="n">
        <f>E2081*M2081</f>
        <v>0.0</v>
      </c>
    </row>
    <row r="2082">
      <c r="A2082" t="s" s="7">
        <v>0</v>
      </c>
      <c r="B2082" t="s" s="7">
        <v>5541</v>
      </c>
      <c r="C2082" t="s" s="7">
        <v>0</v>
      </c>
      <c r="D2082" t="s" s="7">
        <v>0</v>
      </c>
      <c r="E2082" t="s" s="7">
        <v>0</v>
      </c>
      <c r="F2082" t="s" s="7">
        <v>0</v>
      </c>
      <c r="G2082" t="s" s="7">
        <v>0</v>
      </c>
      <c r="H2082" t="s" s="7">
        <v>0</v>
      </c>
      <c r="I2082" t="s" s="7">
        <v>0</v>
      </c>
      <c r="J2082" t="s" s="7">
        <v>0</v>
      </c>
      <c r="K2082" t="s" s="7">
        <v>0</v>
      </c>
      <c r="L2082" t="s" s="7">
        <v>0</v>
      </c>
      <c r="M2082" t="s" s="7">
        <v>0</v>
      </c>
      <c r="N2082" s="10"/>
      <c r="O2082" s="5787"/>
    </row>
    <row r="2083" outlineLevel="1">
      <c r="A2083" t="s" s="3">
        <v>5542</v>
      </c>
      <c r="B2083" t="s" s="3">
        <v>5543</v>
      </c>
      <c r="C2083" t="n" s="3">
        <v>14890.0</v>
      </c>
      <c r="D2083" t="n" s="3">
        <v>11557.0</v>
      </c>
      <c r="E2083" t="n" s="3">
        <v>11557.0</v>
      </c>
      <c r="F2083" t="n" s="3">
        <v>19360.0</v>
      </c>
      <c r="G2083" t="s" s="3">
        <v>31</v>
      </c>
      <c r="H2083" t="s" s="3">
        <v>31</v>
      </c>
      <c r="I2083" t="s" s="3">
        <v>31</v>
      </c>
      <c r="J2083" t="s" s="3">
        <v>31</v>
      </c>
      <c r="K2083" t="s" s="3">
        <v>31</v>
      </c>
      <c r="L2083" t="s" s="3">
        <v>0</v>
      </c>
      <c r="N2083" s="1798" t="n">
        <f>D2083*M2083</f>
        <v>0.0</v>
      </c>
      <c r="O2083" s="7575" t="n">
        <f>E2083*M2083</f>
        <v>0.0</v>
      </c>
    </row>
    <row r="2084" outlineLevel="1">
      <c r="A2084" t="s" s="3">
        <v>5544</v>
      </c>
      <c r="B2084" t="s" s="3">
        <v>5545</v>
      </c>
      <c r="C2084" t="n" s="3">
        <v>23490.0</v>
      </c>
      <c r="D2084" t="n" s="3">
        <v>18232.0</v>
      </c>
      <c r="E2084" t="n" s="3">
        <v>18232.0</v>
      </c>
      <c r="F2084" t="n" s="3">
        <v>30540.0</v>
      </c>
      <c r="G2084" t="s" s="3">
        <v>31</v>
      </c>
      <c r="H2084" t="s" s="3">
        <v>31</v>
      </c>
      <c r="I2084" t="s" s="3">
        <v>31</v>
      </c>
      <c r="J2084" t="s" s="3">
        <v>31</v>
      </c>
      <c r="K2084" t="s" s="3">
        <v>31</v>
      </c>
      <c r="L2084" t="s" s="3">
        <v>0</v>
      </c>
      <c r="N2084" s="1799" t="n">
        <f>D2084*M2084</f>
        <v>0.0</v>
      </c>
      <c r="O2084" s="7576" t="n">
        <f>E2084*M2084</f>
        <v>0.0</v>
      </c>
    </row>
    <row r="2085" outlineLevel="1">
      <c r="A2085" t="s" s="3">
        <v>5546</v>
      </c>
      <c r="B2085" t="s" s="3">
        <v>5547</v>
      </c>
      <c r="C2085" t="n" s="3">
        <v>25490.0</v>
      </c>
      <c r="D2085" t="n" s="3">
        <v>19784.0</v>
      </c>
      <c r="E2085" t="n" s="3">
        <v>19784.0</v>
      </c>
      <c r="F2085" t="n" s="3">
        <v>33140.0</v>
      </c>
      <c r="G2085" t="s" s="3">
        <v>31</v>
      </c>
      <c r="H2085" t="s" s="3">
        <v>31</v>
      </c>
      <c r="I2085" t="s" s="3">
        <v>31</v>
      </c>
      <c r="J2085" t="s" s="3">
        <v>31</v>
      </c>
      <c r="K2085" t="s" s="3">
        <v>31</v>
      </c>
      <c r="L2085" t="s" s="3">
        <v>0</v>
      </c>
      <c r="N2085" s="1800" t="n">
        <f>D2085*M2085</f>
        <v>0.0</v>
      </c>
      <c r="O2085" s="7577" t="n">
        <f>E2085*M2085</f>
        <v>0.0</v>
      </c>
    </row>
    <row r="2086" outlineLevel="1">
      <c r="A2086" t="s" s="3">
        <v>5548</v>
      </c>
      <c r="B2086" t="s" s="3">
        <v>5549</v>
      </c>
      <c r="C2086" t="n" s="3">
        <v>28490.0</v>
      </c>
      <c r="D2086" t="n" s="3">
        <v>22112.0</v>
      </c>
      <c r="E2086" t="n" s="3">
        <v>22112.0</v>
      </c>
      <c r="F2086" t="n" s="3">
        <v>37040.0</v>
      </c>
      <c r="G2086" t="s" s="3">
        <v>31</v>
      </c>
      <c r="H2086" t="s" s="3">
        <v>31</v>
      </c>
      <c r="I2086" t="s" s="3">
        <v>31</v>
      </c>
      <c r="J2086" t="s" s="3">
        <v>31</v>
      </c>
      <c r="K2086" t="s" s="3">
        <v>31</v>
      </c>
      <c r="L2086" t="s" s="3">
        <v>0</v>
      </c>
      <c r="N2086" s="1801" t="n">
        <f>D2086*M2086</f>
        <v>0.0</v>
      </c>
      <c r="O2086" s="7578" t="n">
        <f>E2086*M2086</f>
        <v>0.0</v>
      </c>
    </row>
    <row r="2087">
      <c r="A2087" t="s" s="7">
        <v>0</v>
      </c>
      <c r="B2087" t="s" s="7">
        <v>5550</v>
      </c>
      <c r="C2087" t="s" s="7">
        <v>0</v>
      </c>
      <c r="D2087" t="s" s="7">
        <v>0</v>
      </c>
      <c r="E2087" t="s" s="7">
        <v>0</v>
      </c>
      <c r="F2087" t="s" s="7">
        <v>0</v>
      </c>
      <c r="G2087" t="s" s="7">
        <v>0</v>
      </c>
      <c r="H2087" t="s" s="7">
        <v>0</v>
      </c>
      <c r="I2087" t="s" s="7">
        <v>0</v>
      </c>
      <c r="J2087" t="s" s="7">
        <v>0</v>
      </c>
      <c r="K2087" t="s" s="7">
        <v>0</v>
      </c>
      <c r="L2087" t="s" s="7">
        <v>0</v>
      </c>
      <c r="M2087" t="s" s="7">
        <v>0</v>
      </c>
      <c r="N2087" s="10"/>
      <c r="O2087" s="5787"/>
    </row>
    <row r="2088" outlineLevel="1">
      <c r="A2088" t="s" s="3">
        <v>5551</v>
      </c>
      <c r="B2088" t="s" s="3">
        <v>5552</v>
      </c>
      <c r="C2088" t="n" s="3">
        <v>17990.0</v>
      </c>
      <c r="D2088" t="n" s="3">
        <v>12574.0</v>
      </c>
      <c r="E2088" t="n" s="3">
        <v>12574.0</v>
      </c>
      <c r="F2088" t="n" s="3">
        <v>23390.0</v>
      </c>
      <c r="G2088" t="s" s="3">
        <v>31</v>
      </c>
      <c r="H2088" t="s" s="3">
        <v>31</v>
      </c>
      <c r="I2088" t="s" s="3">
        <v>31</v>
      </c>
      <c r="J2088" t="s" s="3">
        <v>31</v>
      </c>
      <c r="K2088" t="s" s="3">
        <v>5277</v>
      </c>
      <c r="L2088" t="s" s="3">
        <v>0</v>
      </c>
      <c r="N2088" s="1802" t="n">
        <f>D2088*M2088</f>
        <v>0.0</v>
      </c>
      <c r="O2088" s="7579" t="n">
        <f>E2088*M2088</f>
        <v>0.0</v>
      </c>
    </row>
    <row r="2089" outlineLevel="1">
      <c r="A2089" t="s" s="3">
        <v>5553</v>
      </c>
      <c r="B2089" t="s" s="3">
        <v>5554</v>
      </c>
      <c r="C2089" t="n" s="3">
        <v>19990.0</v>
      </c>
      <c r="D2089" t="n" s="3">
        <v>13913.0</v>
      </c>
      <c r="E2089" t="n" s="3">
        <v>13913.0</v>
      </c>
      <c r="F2089" t="n" s="3">
        <v>25990.0</v>
      </c>
      <c r="G2089" t="s" s="3">
        <v>31</v>
      </c>
      <c r="H2089" t="s" s="3">
        <v>41</v>
      </c>
      <c r="I2089" t="s" s="3">
        <v>31</v>
      </c>
      <c r="J2089" t="s" s="3">
        <v>50</v>
      </c>
      <c r="K2089" t="s" s="3">
        <v>5277</v>
      </c>
      <c r="L2089" t="s" s="3">
        <v>0</v>
      </c>
      <c r="N2089" s="1803" t="n">
        <f>D2089*M2089</f>
        <v>0.0</v>
      </c>
      <c r="O2089" s="7580" t="n">
        <f>E2089*M2089</f>
        <v>0.0</v>
      </c>
    </row>
    <row r="2090" outlineLevel="1">
      <c r="A2090" t="s" s="3">
        <v>5555</v>
      </c>
      <c r="B2090" t="s" s="3">
        <v>5556</v>
      </c>
      <c r="C2090" t="n" s="3">
        <v>24590.0</v>
      </c>
      <c r="D2090" t="n" s="3">
        <v>17243.0</v>
      </c>
      <c r="E2090" t="n" s="3">
        <v>17243.0</v>
      </c>
      <c r="F2090" t="n" s="3">
        <v>31970.0</v>
      </c>
      <c r="G2090" t="s" s="3">
        <v>31</v>
      </c>
      <c r="H2090" t="s" s="3">
        <v>31</v>
      </c>
      <c r="I2090" t="s" s="3">
        <v>31</v>
      </c>
      <c r="J2090" t="s" s="3">
        <v>31</v>
      </c>
      <c r="K2090" t="s" s="3">
        <v>31</v>
      </c>
      <c r="L2090" t="s" s="3">
        <v>0</v>
      </c>
      <c r="N2090" s="1804" t="n">
        <f>D2090*M2090</f>
        <v>0.0</v>
      </c>
      <c r="O2090" s="7581" t="n">
        <f>E2090*M2090</f>
        <v>0.0</v>
      </c>
    </row>
    <row r="2091" outlineLevel="1">
      <c r="A2091" t="s" s="3">
        <v>5557</v>
      </c>
      <c r="B2091" t="s" s="3">
        <v>5558</v>
      </c>
      <c r="C2091" t="n" s="3">
        <v>26490.0</v>
      </c>
      <c r="D2091" t="n" s="3">
        <v>18576.0</v>
      </c>
      <c r="E2091" t="n" s="3">
        <v>18576.0</v>
      </c>
      <c r="F2091" t="n" s="3">
        <v>34440.0</v>
      </c>
      <c r="G2091" t="s" s="3">
        <v>31</v>
      </c>
      <c r="H2091" t="s" s="3">
        <v>31</v>
      </c>
      <c r="I2091" t="s" s="3">
        <v>31</v>
      </c>
      <c r="J2091" t="s" s="3">
        <v>31</v>
      </c>
      <c r="K2091" t="s" s="3">
        <v>31</v>
      </c>
      <c r="L2091" t="s" s="3">
        <v>0</v>
      </c>
      <c r="N2091" s="1805" t="n">
        <f>D2091*M2091</f>
        <v>0.0</v>
      </c>
      <c r="O2091" s="7582" t="n">
        <f>E2091*M2091</f>
        <v>0.0</v>
      </c>
    </row>
    <row r="2092" outlineLevel="1">
      <c r="A2092" t="s" s="3">
        <v>5559</v>
      </c>
      <c r="B2092" t="s" s="3">
        <v>5560</v>
      </c>
      <c r="C2092" t="n" s="3">
        <v>33890.0</v>
      </c>
      <c r="D2092" t="n" s="3">
        <v>23765.0</v>
      </c>
      <c r="E2092" t="n" s="3">
        <v>23765.0</v>
      </c>
      <c r="F2092" t="n" s="3">
        <v>44060.0</v>
      </c>
      <c r="G2092" t="s" s="3">
        <v>31</v>
      </c>
      <c r="H2092" t="s" s="3">
        <v>31</v>
      </c>
      <c r="I2092" t="s" s="3">
        <v>31</v>
      </c>
      <c r="J2092" t="s" s="3">
        <v>31</v>
      </c>
      <c r="K2092" t="s" s="3">
        <v>31</v>
      </c>
      <c r="L2092" t="s" s="3">
        <v>0</v>
      </c>
      <c r="N2092" s="1806" t="n">
        <f>D2092*M2092</f>
        <v>0.0</v>
      </c>
      <c r="O2092" s="7583" t="n">
        <f>E2092*M2092</f>
        <v>0.0</v>
      </c>
    </row>
    <row r="2093" outlineLevel="1">
      <c r="A2093" t="s" s="3">
        <v>5561</v>
      </c>
      <c r="B2093" t="s" s="3">
        <v>5562</v>
      </c>
      <c r="C2093" t="n" s="3">
        <v>11990.0</v>
      </c>
      <c r="D2093" t="n" s="3">
        <v>8554.0</v>
      </c>
      <c r="E2093" t="n" s="3">
        <v>8554.0</v>
      </c>
      <c r="F2093" t="n" s="3">
        <v>15590.0</v>
      </c>
      <c r="G2093" t="s" s="3">
        <v>31</v>
      </c>
      <c r="H2093" t="s" s="3">
        <v>31</v>
      </c>
      <c r="I2093" t="s" s="3">
        <v>31</v>
      </c>
      <c r="J2093" t="s" s="3">
        <v>31</v>
      </c>
      <c r="K2093" t="s" s="3">
        <v>5277</v>
      </c>
      <c r="L2093" t="s" s="3">
        <v>0</v>
      </c>
      <c r="N2093" s="1807" t="n">
        <f>D2093*M2093</f>
        <v>0.0</v>
      </c>
      <c r="O2093" s="7584" t="n">
        <f>E2093*M2093</f>
        <v>0.0</v>
      </c>
    </row>
    <row r="2094">
      <c r="A2094" t="s" s="7">
        <v>0</v>
      </c>
      <c r="B2094" t="s" s="7">
        <v>5563</v>
      </c>
      <c r="C2094" t="s" s="7">
        <v>0</v>
      </c>
      <c r="D2094" t="s" s="7">
        <v>0</v>
      </c>
      <c r="E2094" t="s" s="7">
        <v>0</v>
      </c>
      <c r="F2094" t="s" s="7">
        <v>0</v>
      </c>
      <c r="G2094" t="s" s="7">
        <v>0</v>
      </c>
      <c r="H2094" t="s" s="7">
        <v>0</v>
      </c>
      <c r="I2094" t="s" s="7">
        <v>0</v>
      </c>
      <c r="J2094" t="s" s="7">
        <v>0</v>
      </c>
      <c r="K2094" t="s" s="7">
        <v>0</v>
      </c>
      <c r="L2094" t="s" s="7">
        <v>0</v>
      </c>
      <c r="M2094" t="s" s="7">
        <v>0</v>
      </c>
      <c r="N2094" s="10"/>
      <c r="O2094" s="5787"/>
    </row>
    <row r="2095" outlineLevel="1">
      <c r="A2095" t="s" s="3">
        <v>5564</v>
      </c>
      <c r="B2095" t="s" s="3">
        <v>5565</v>
      </c>
      <c r="C2095" t="n" s="3">
        <v>20990.0</v>
      </c>
      <c r="D2095" t="n" s="3">
        <v>14719.0</v>
      </c>
      <c r="E2095" t="n" s="3">
        <v>14719.0</v>
      </c>
      <c r="F2095" t="n" s="3">
        <v>27290.0</v>
      </c>
      <c r="G2095" t="s" s="3">
        <v>31</v>
      </c>
      <c r="H2095" t="s" s="3">
        <v>31</v>
      </c>
      <c r="I2095" t="s" s="3">
        <v>31</v>
      </c>
      <c r="J2095" t="s" s="3">
        <v>31</v>
      </c>
      <c r="K2095" t="s" s="3">
        <v>31</v>
      </c>
      <c r="L2095" t="s" s="3">
        <v>0</v>
      </c>
      <c r="N2095" s="1808" t="n">
        <f>D2095*M2095</f>
        <v>0.0</v>
      </c>
      <c r="O2095" s="7585" t="n">
        <f>E2095*M2095</f>
        <v>0.0</v>
      </c>
    </row>
    <row r="2096" outlineLevel="1">
      <c r="A2096" t="s" s="3">
        <v>5566</v>
      </c>
      <c r="B2096" t="s" s="3">
        <v>5567</v>
      </c>
      <c r="C2096" t="n" s="3">
        <v>27690.0</v>
      </c>
      <c r="D2096" t="n" s="3">
        <v>21491.0</v>
      </c>
      <c r="E2096" t="n" s="3">
        <v>21491.0</v>
      </c>
      <c r="F2096" t="n" s="3">
        <v>36000.0</v>
      </c>
      <c r="G2096" t="s" s="3">
        <v>31</v>
      </c>
      <c r="H2096" t="s" s="3">
        <v>31</v>
      </c>
      <c r="I2096" t="s" s="3">
        <v>31</v>
      </c>
      <c r="J2096" t="s" s="3">
        <v>31</v>
      </c>
      <c r="K2096" t="s" s="3">
        <v>31</v>
      </c>
      <c r="L2096" t="s" s="3">
        <v>0</v>
      </c>
      <c r="N2096" s="1809" t="n">
        <f>D2096*M2096</f>
        <v>0.0</v>
      </c>
      <c r="O2096" s="7586" t="n">
        <f>E2096*M2096</f>
        <v>0.0</v>
      </c>
    </row>
    <row r="2097" outlineLevel="1">
      <c r="A2097" t="s" s="3">
        <v>5568</v>
      </c>
      <c r="B2097" t="s" s="3">
        <v>5569</v>
      </c>
      <c r="C2097" t="n" s="3">
        <v>6790.0</v>
      </c>
      <c r="D2097" t="n" s="3">
        <v>4761.0</v>
      </c>
      <c r="E2097" t="n" s="3">
        <v>4761.0</v>
      </c>
      <c r="F2097" t="n" s="3">
        <v>8830.0</v>
      </c>
      <c r="G2097" t="s" s="3">
        <v>31</v>
      </c>
      <c r="H2097" t="s" s="3">
        <v>31</v>
      </c>
      <c r="I2097" t="s" s="3">
        <v>31</v>
      </c>
      <c r="J2097" t="s" s="3">
        <v>31</v>
      </c>
      <c r="K2097" t="s" s="3">
        <v>31</v>
      </c>
      <c r="L2097" t="s" s="3">
        <v>0</v>
      </c>
      <c r="N2097" s="1810" t="n">
        <f>D2097*M2097</f>
        <v>0.0</v>
      </c>
      <c r="O2097" s="7587" t="n">
        <f>E2097*M2097</f>
        <v>0.0</v>
      </c>
    </row>
    <row r="2098" outlineLevel="1">
      <c r="A2098" t="s" s="3">
        <v>5570</v>
      </c>
      <c r="B2098" t="s" s="3">
        <v>5571</v>
      </c>
      <c r="C2098" t="n" s="3">
        <v>96990.0</v>
      </c>
      <c r="D2098" t="n" s="3">
        <v>75279.0</v>
      </c>
      <c r="E2098" t="n" s="3">
        <v>75279.0</v>
      </c>
      <c r="F2098" t="n" s="3">
        <v>126090.0</v>
      </c>
      <c r="G2098" t="s" s="3">
        <v>31</v>
      </c>
      <c r="H2098" t="s" s="3">
        <v>31</v>
      </c>
      <c r="I2098" t="s" s="3">
        <v>31</v>
      </c>
      <c r="J2098" t="s" s="3">
        <v>31</v>
      </c>
      <c r="K2098" t="s" s="3">
        <v>31</v>
      </c>
      <c r="L2098" t="s" s="3">
        <v>0</v>
      </c>
      <c r="N2098" s="1811" t="n">
        <f>D2098*M2098</f>
        <v>0.0</v>
      </c>
      <c r="O2098" s="7588" t="n">
        <f>E2098*M2098</f>
        <v>0.0</v>
      </c>
    </row>
    <row r="2099" outlineLevel="1">
      <c r="A2099" t="s" s="3">
        <v>5572</v>
      </c>
      <c r="B2099" t="s" s="3">
        <v>5573</v>
      </c>
      <c r="C2099" t="n" s="3">
        <v>138690.0</v>
      </c>
      <c r="D2099" t="n" s="3">
        <v>107645.0</v>
      </c>
      <c r="E2099" t="n" s="3">
        <v>107645.0</v>
      </c>
      <c r="F2099" t="n" s="3">
        <v>180300.0</v>
      </c>
      <c r="G2099" t="s" s="3">
        <v>31</v>
      </c>
      <c r="H2099" t="s" s="3">
        <v>31</v>
      </c>
      <c r="I2099" t="s" s="3">
        <v>31</v>
      </c>
      <c r="J2099" t="s" s="3">
        <v>31</v>
      </c>
      <c r="K2099" t="s" s="3">
        <v>31</v>
      </c>
      <c r="L2099" t="s" s="3">
        <v>0</v>
      </c>
      <c r="N2099" s="1812" t="n">
        <f>D2099*M2099</f>
        <v>0.0</v>
      </c>
      <c r="O2099" s="7589" t="n">
        <f>E2099*M2099</f>
        <v>0.0</v>
      </c>
    </row>
    <row r="2100" outlineLevel="1">
      <c r="A2100" t="s" s="3">
        <v>5574</v>
      </c>
      <c r="B2100" t="s" s="3">
        <v>5575</v>
      </c>
      <c r="C2100" t="n" s="3">
        <v>277490.0</v>
      </c>
      <c r="D2100" t="n" s="3">
        <v>215376.0</v>
      </c>
      <c r="E2100" t="n" s="3">
        <v>215376.0</v>
      </c>
      <c r="F2100" t="n" s="3">
        <v>360740.0</v>
      </c>
      <c r="G2100" t="s" s="3">
        <v>31</v>
      </c>
      <c r="H2100" t="s" s="3">
        <v>31</v>
      </c>
      <c r="I2100" t="s" s="3">
        <v>31</v>
      </c>
      <c r="J2100" t="s" s="3">
        <v>31</v>
      </c>
      <c r="K2100" t="s" s="3">
        <v>31</v>
      </c>
      <c r="L2100" t="s" s="3">
        <v>0</v>
      </c>
      <c r="N2100" s="1813" t="n">
        <f>D2100*M2100</f>
        <v>0.0</v>
      </c>
      <c r="O2100" s="7590" t="n">
        <f>E2100*M2100</f>
        <v>0.0</v>
      </c>
    </row>
    <row r="2101">
      <c r="A2101" t="s" s="7">
        <v>0</v>
      </c>
      <c r="B2101" t="s" s="7">
        <v>5576</v>
      </c>
      <c r="C2101" t="s" s="7">
        <v>0</v>
      </c>
      <c r="D2101" t="s" s="7">
        <v>0</v>
      </c>
      <c r="E2101" t="s" s="7">
        <v>0</v>
      </c>
      <c r="F2101" t="s" s="7">
        <v>0</v>
      </c>
      <c r="G2101" t="s" s="7">
        <v>0</v>
      </c>
      <c r="H2101" t="s" s="7">
        <v>0</v>
      </c>
      <c r="I2101" t="s" s="7">
        <v>0</v>
      </c>
      <c r="J2101" t="s" s="7">
        <v>0</v>
      </c>
      <c r="K2101" t="s" s="7">
        <v>0</v>
      </c>
      <c r="L2101" t="s" s="7">
        <v>0</v>
      </c>
      <c r="M2101" t="s" s="7">
        <v>0</v>
      </c>
      <c r="N2101" s="10"/>
      <c r="O2101" s="5787"/>
    </row>
    <row r="2102" outlineLevel="1">
      <c r="A2102" t="s" s="3">
        <v>5577</v>
      </c>
      <c r="B2102" t="s" s="3">
        <v>5578</v>
      </c>
      <c r="C2102" t="n" s="3">
        <v>95990.0</v>
      </c>
      <c r="D2102" t="n" s="3">
        <v>79019.0</v>
      </c>
      <c r="E2102" t="n" s="3">
        <v>79019.0</v>
      </c>
      <c r="F2102" t="n" s="3">
        <v>124790.0</v>
      </c>
      <c r="G2102" t="s" s="3">
        <v>31</v>
      </c>
      <c r="H2102" t="s" s="3">
        <v>31</v>
      </c>
      <c r="I2102" t="s" s="3">
        <v>31</v>
      </c>
      <c r="J2102" t="s" s="3">
        <v>31</v>
      </c>
      <c r="K2102" t="s" s="3">
        <v>31</v>
      </c>
      <c r="L2102" t="s" s="3">
        <v>0</v>
      </c>
      <c r="N2102" s="1814" t="n">
        <f>D2102*M2102</f>
        <v>0.0</v>
      </c>
      <c r="O2102" s="7591" t="n">
        <f>E2102*M2102</f>
        <v>0.0</v>
      </c>
    </row>
    <row r="2103" outlineLevel="1">
      <c r="A2103" t="s" s="3">
        <v>5579</v>
      </c>
      <c r="B2103" t="s" s="3">
        <v>5580</v>
      </c>
      <c r="C2103" t="n" s="3">
        <v>41990.0</v>
      </c>
      <c r="D2103" t="n" s="3">
        <v>34566.0</v>
      </c>
      <c r="E2103" t="n" s="3">
        <v>34566.0</v>
      </c>
      <c r="F2103" t="n" s="3">
        <v>54590.0</v>
      </c>
      <c r="G2103" t="s" s="3">
        <v>31</v>
      </c>
      <c r="H2103" t="s" s="3">
        <v>31</v>
      </c>
      <c r="I2103" t="s" s="3">
        <v>31</v>
      </c>
      <c r="J2103" t="s" s="3">
        <v>31</v>
      </c>
      <c r="K2103" t="s" s="3">
        <v>31</v>
      </c>
      <c r="L2103" t="s" s="3">
        <v>0</v>
      </c>
      <c r="N2103" s="1815" t="n">
        <f>D2103*M2103</f>
        <v>0.0</v>
      </c>
      <c r="O2103" s="7592" t="n">
        <f>E2103*M2103</f>
        <v>0.0</v>
      </c>
    </row>
    <row r="2104" outlineLevel="1">
      <c r="A2104" t="s" s="3">
        <v>5581</v>
      </c>
      <c r="B2104" t="s" s="3">
        <v>5582</v>
      </c>
      <c r="C2104" t="n" s="3">
        <v>66490.0</v>
      </c>
      <c r="D2104" t="n" s="3">
        <v>54735.0</v>
      </c>
      <c r="E2104" t="n" s="3">
        <v>54735.0</v>
      </c>
      <c r="F2104" t="n" s="3">
        <v>86440.0</v>
      </c>
      <c r="G2104" t="s" s="3">
        <v>31</v>
      </c>
      <c r="H2104" t="s" s="3">
        <v>31</v>
      </c>
      <c r="I2104" t="s" s="3">
        <v>31</v>
      </c>
      <c r="J2104" t="s" s="3">
        <v>31</v>
      </c>
      <c r="K2104" t="s" s="3">
        <v>31</v>
      </c>
      <c r="L2104" t="s" s="3">
        <v>0</v>
      </c>
      <c r="N2104" s="1816" t="n">
        <f>D2104*M2104</f>
        <v>0.0</v>
      </c>
      <c r="O2104" s="7593" t="n">
        <f>E2104*M2104</f>
        <v>0.0</v>
      </c>
    </row>
    <row r="2105">
      <c r="A2105" t="s" s="7">
        <v>0</v>
      </c>
      <c r="B2105" t="s" s="7">
        <v>5583</v>
      </c>
      <c r="C2105" t="s" s="7">
        <v>0</v>
      </c>
      <c r="D2105" t="s" s="7">
        <v>0</v>
      </c>
      <c r="E2105" t="s" s="7">
        <v>0</v>
      </c>
      <c r="F2105" t="s" s="7">
        <v>0</v>
      </c>
      <c r="G2105" t="s" s="7">
        <v>0</v>
      </c>
      <c r="H2105" t="s" s="7">
        <v>0</v>
      </c>
      <c r="I2105" t="s" s="7">
        <v>0</v>
      </c>
      <c r="J2105" t="s" s="7">
        <v>0</v>
      </c>
      <c r="K2105" t="s" s="7">
        <v>0</v>
      </c>
      <c r="L2105" t="s" s="7">
        <v>0</v>
      </c>
      <c r="M2105" t="s" s="7">
        <v>0</v>
      </c>
      <c r="N2105" s="10"/>
      <c r="O2105" s="5787"/>
    </row>
    <row r="2106" outlineLevel="1">
      <c r="A2106" t="s" s="3">
        <v>5584</v>
      </c>
      <c r="B2106" t="s" s="3">
        <v>5585</v>
      </c>
      <c r="C2106" t="n" s="3">
        <v>108990.0</v>
      </c>
      <c r="D2106" t="n" s="3">
        <v>81061.0</v>
      </c>
      <c r="E2106" t="n" s="3">
        <v>81061.0</v>
      </c>
      <c r="F2106" t="n" s="3">
        <v>141690.0</v>
      </c>
      <c r="G2106" t="s" s="3">
        <v>31</v>
      </c>
      <c r="H2106" t="s" s="3">
        <v>31</v>
      </c>
      <c r="I2106" t="s" s="3">
        <v>31</v>
      </c>
      <c r="J2106" t="s" s="3">
        <v>31</v>
      </c>
      <c r="K2106" t="s" s="3">
        <v>31</v>
      </c>
      <c r="L2106" t="s" s="3">
        <v>0</v>
      </c>
      <c r="N2106" s="1817" t="n">
        <f>D2106*M2106</f>
        <v>0.0</v>
      </c>
      <c r="O2106" s="7594" t="n">
        <f>E2106*M2106</f>
        <v>0.0</v>
      </c>
    </row>
    <row r="2107" outlineLevel="1">
      <c r="A2107" t="s" s="3">
        <v>5586</v>
      </c>
      <c r="B2107" t="s" s="3">
        <v>5587</v>
      </c>
      <c r="C2107" t="n" s="3">
        <v>165490.0</v>
      </c>
      <c r="D2107" t="n" s="3">
        <v>133633.0</v>
      </c>
      <c r="E2107" t="n" s="3">
        <v>133633.0</v>
      </c>
      <c r="F2107" t="n" s="3">
        <v>215140.0</v>
      </c>
      <c r="G2107" t="s" s="3">
        <v>31</v>
      </c>
      <c r="H2107" t="s" s="3">
        <v>31</v>
      </c>
      <c r="I2107" t="s" s="3">
        <v>31</v>
      </c>
      <c r="J2107" t="s" s="3">
        <v>31</v>
      </c>
      <c r="K2107" t="s" s="3">
        <v>31</v>
      </c>
      <c r="L2107" t="s" s="3">
        <v>0</v>
      </c>
      <c r="N2107" s="1818" t="n">
        <f>D2107*M2107</f>
        <v>0.0</v>
      </c>
      <c r="O2107" s="7595" t="n">
        <f>E2107*M2107</f>
        <v>0.0</v>
      </c>
    </row>
    <row r="2108" outlineLevel="1">
      <c r="A2108" t="s" s="3">
        <v>5588</v>
      </c>
      <c r="B2108" t="s" s="3">
        <v>5589</v>
      </c>
      <c r="C2108" t="n" s="3">
        <v>116990.0</v>
      </c>
      <c r="D2108" t="n" s="3">
        <v>87011.0</v>
      </c>
      <c r="E2108" t="n" s="3">
        <v>87011.0</v>
      </c>
      <c r="F2108" t="n" s="3">
        <v>152090.0</v>
      </c>
      <c r="G2108" t="s" s="3">
        <v>31</v>
      </c>
      <c r="H2108" t="s" s="3">
        <v>31</v>
      </c>
      <c r="I2108" t="s" s="3">
        <v>31</v>
      </c>
      <c r="J2108" t="s" s="3">
        <v>31</v>
      </c>
      <c r="K2108" t="s" s="3">
        <v>31</v>
      </c>
      <c r="L2108" t="s" s="3">
        <v>0</v>
      </c>
      <c r="N2108" s="1819" t="n">
        <f>D2108*M2108</f>
        <v>0.0</v>
      </c>
      <c r="O2108" s="7596" t="n">
        <f>E2108*M2108</f>
        <v>0.0</v>
      </c>
    </row>
    <row r="2109" outlineLevel="1">
      <c r="A2109" t="s" s="3">
        <v>5590</v>
      </c>
      <c r="B2109" t="s" s="3">
        <v>5591</v>
      </c>
      <c r="C2109" t="n" s="3">
        <v>208990.0</v>
      </c>
      <c r="D2109" t="n" s="3">
        <v>168759.0</v>
      </c>
      <c r="E2109" t="n" s="3">
        <v>168759.0</v>
      </c>
      <c r="F2109" t="n" s="3">
        <v>271690.0</v>
      </c>
      <c r="G2109" t="s" s="3">
        <v>31</v>
      </c>
      <c r="H2109" t="s" s="3">
        <v>31</v>
      </c>
      <c r="I2109" t="s" s="3">
        <v>31</v>
      </c>
      <c r="J2109" t="s" s="3">
        <v>31</v>
      </c>
      <c r="K2109" t="s" s="3">
        <v>31</v>
      </c>
      <c r="L2109" t="s" s="3">
        <v>0</v>
      </c>
      <c r="N2109" s="1820" t="n">
        <f>D2109*M2109</f>
        <v>0.0</v>
      </c>
      <c r="O2109" s="7597" t="n">
        <f>E2109*M2109</f>
        <v>0.0</v>
      </c>
    </row>
    <row r="2110">
      <c r="A2110" t="s" s="7">
        <v>0</v>
      </c>
      <c r="B2110" t="s" s="7">
        <v>5592</v>
      </c>
      <c r="C2110" t="s" s="7">
        <v>0</v>
      </c>
      <c r="D2110" t="s" s="7">
        <v>0</v>
      </c>
      <c r="E2110" t="s" s="7">
        <v>0</v>
      </c>
      <c r="F2110" t="s" s="7">
        <v>0</v>
      </c>
      <c r="G2110" t="s" s="7">
        <v>0</v>
      </c>
      <c r="H2110" t="s" s="7">
        <v>0</v>
      </c>
      <c r="I2110" t="s" s="7">
        <v>0</v>
      </c>
      <c r="J2110" t="s" s="7">
        <v>0</v>
      </c>
      <c r="K2110" t="s" s="7">
        <v>0</v>
      </c>
      <c r="L2110" t="s" s="7">
        <v>0</v>
      </c>
      <c r="M2110" t="s" s="7">
        <v>0</v>
      </c>
      <c r="N2110" s="10"/>
      <c r="O2110" s="5787"/>
    </row>
    <row r="2111" outlineLevel="1">
      <c r="A2111" t="s" s="3">
        <v>5593</v>
      </c>
      <c r="B2111" t="s" s="3">
        <v>5594</v>
      </c>
      <c r="C2111" t="n" s="3">
        <v>150990.0</v>
      </c>
      <c r="D2111" t="n" s="3">
        <v>112299.0</v>
      </c>
      <c r="E2111" t="n" s="3">
        <v>112299.0</v>
      </c>
      <c r="F2111" t="n" s="3">
        <v>196290.0</v>
      </c>
      <c r="G2111" t="s" s="3">
        <v>31</v>
      </c>
      <c r="H2111" t="s" s="3">
        <v>31</v>
      </c>
      <c r="I2111" t="s" s="3">
        <v>31</v>
      </c>
      <c r="J2111" t="s" s="3">
        <v>31</v>
      </c>
      <c r="K2111" t="s" s="3">
        <v>31</v>
      </c>
      <c r="L2111" t="s" s="3">
        <v>0</v>
      </c>
      <c r="N2111" s="1821" t="n">
        <f>D2111*M2111</f>
        <v>0.0</v>
      </c>
      <c r="O2111" s="7598" t="n">
        <f>E2111*M2111</f>
        <v>0.0</v>
      </c>
    </row>
    <row r="2112" outlineLevel="1">
      <c r="A2112" t="s" s="3">
        <v>5595</v>
      </c>
      <c r="B2112" t="s" s="3">
        <v>5596</v>
      </c>
      <c r="C2112" t="n" s="3">
        <v>241990.0</v>
      </c>
      <c r="D2112" t="n" s="3">
        <v>195407.0</v>
      </c>
      <c r="E2112" t="n" s="3">
        <v>195407.0</v>
      </c>
      <c r="F2112" t="n" s="3">
        <v>314590.0</v>
      </c>
      <c r="G2112" t="s" s="3">
        <v>31</v>
      </c>
      <c r="H2112" t="s" s="3">
        <v>31</v>
      </c>
      <c r="I2112" t="s" s="3">
        <v>31</v>
      </c>
      <c r="J2112" t="s" s="3">
        <v>31</v>
      </c>
      <c r="K2112" t="s" s="3">
        <v>31</v>
      </c>
      <c r="L2112" t="s" s="3">
        <v>0</v>
      </c>
      <c r="N2112" s="1822" t="n">
        <f>D2112*M2112</f>
        <v>0.0</v>
      </c>
      <c r="O2112" s="7599" t="n">
        <f>E2112*M2112</f>
        <v>0.0</v>
      </c>
    </row>
    <row r="2113" outlineLevel="1">
      <c r="A2113" t="s" s="3">
        <v>5597</v>
      </c>
      <c r="B2113" t="s" s="3">
        <v>5598</v>
      </c>
      <c r="C2113" t="n" s="3">
        <v>182990.0</v>
      </c>
      <c r="D2113" t="n" s="3">
        <v>136099.0</v>
      </c>
      <c r="E2113" t="n" s="3">
        <v>136099.0</v>
      </c>
      <c r="F2113" t="n" s="3">
        <v>237890.0</v>
      </c>
      <c r="G2113" t="s" s="3">
        <v>31</v>
      </c>
      <c r="H2113" t="s" s="3">
        <v>31</v>
      </c>
      <c r="I2113" t="s" s="3">
        <v>31</v>
      </c>
      <c r="J2113" t="s" s="3">
        <v>31</v>
      </c>
      <c r="K2113" t="s" s="3">
        <v>31</v>
      </c>
      <c r="L2113" t="s" s="3">
        <v>0</v>
      </c>
      <c r="N2113" s="1823" t="n">
        <f>D2113*M2113</f>
        <v>0.0</v>
      </c>
      <c r="O2113" s="7600" t="n">
        <f>E2113*M2113</f>
        <v>0.0</v>
      </c>
    </row>
    <row r="2114" outlineLevel="1">
      <c r="A2114" t="s" s="3">
        <v>5599</v>
      </c>
      <c r="B2114" t="s" s="3">
        <v>5600</v>
      </c>
      <c r="C2114" t="n" s="3">
        <v>274490.0</v>
      </c>
      <c r="D2114" t="n" s="3">
        <v>221650.0</v>
      </c>
      <c r="E2114" t="n" s="3">
        <v>221650.0</v>
      </c>
      <c r="F2114" t="n" s="3">
        <v>356840.0</v>
      </c>
      <c r="G2114" t="s" s="3">
        <v>31</v>
      </c>
      <c r="H2114" t="s" s="3">
        <v>31</v>
      </c>
      <c r="I2114" t="s" s="3">
        <v>31</v>
      </c>
      <c r="J2114" t="s" s="3">
        <v>31</v>
      </c>
      <c r="K2114" t="s" s="3">
        <v>31</v>
      </c>
      <c r="L2114" t="s" s="3">
        <v>0</v>
      </c>
      <c r="N2114" s="1824" t="n">
        <f>D2114*M2114</f>
        <v>0.0</v>
      </c>
      <c r="O2114" s="7601" t="n">
        <f>E2114*M2114</f>
        <v>0.0</v>
      </c>
    </row>
    <row r="2115" outlineLevel="1">
      <c r="A2115" t="s" s="3">
        <v>5601</v>
      </c>
      <c r="B2115" t="s" s="3">
        <v>5602</v>
      </c>
      <c r="C2115" t="n" s="3">
        <v>149490.0</v>
      </c>
      <c r="D2115" t="n" s="3">
        <v>111183.0</v>
      </c>
      <c r="E2115" t="n" s="3">
        <v>111183.0</v>
      </c>
      <c r="F2115" t="n" s="3">
        <v>194340.0</v>
      </c>
      <c r="G2115" t="s" s="3">
        <v>31</v>
      </c>
      <c r="H2115" t="s" s="3">
        <v>31</v>
      </c>
      <c r="I2115" t="s" s="3">
        <v>31</v>
      </c>
      <c r="J2115" t="s" s="3">
        <v>31</v>
      </c>
      <c r="K2115" t="s" s="3">
        <v>31</v>
      </c>
      <c r="L2115" t="s" s="3">
        <v>0</v>
      </c>
      <c r="N2115" s="1825" t="n">
        <f>D2115*M2115</f>
        <v>0.0</v>
      </c>
      <c r="O2115" s="7602" t="n">
        <f>E2115*M2115</f>
        <v>0.0</v>
      </c>
    </row>
    <row r="2116" outlineLevel="1">
      <c r="A2116" t="s" s="3">
        <v>5603</v>
      </c>
      <c r="B2116" t="s" s="3">
        <v>5604</v>
      </c>
      <c r="C2116" t="n" s="3">
        <v>304990.0</v>
      </c>
      <c r="D2116" t="n" s="3">
        <v>203614.0</v>
      </c>
      <c r="E2116" t="n" s="3">
        <v>203614.0</v>
      </c>
      <c r="F2116" t="n" s="3">
        <v>396490.0</v>
      </c>
      <c r="G2116" t="s" s="3">
        <v>31</v>
      </c>
      <c r="H2116" t="s" s="3">
        <v>31</v>
      </c>
      <c r="I2116" t="s" s="3">
        <v>31</v>
      </c>
      <c r="J2116" t="s" s="3">
        <v>31</v>
      </c>
      <c r="K2116" t="s" s="3">
        <v>31</v>
      </c>
      <c r="L2116" t="s" s="3">
        <v>0</v>
      </c>
      <c r="N2116" s="1826" t="n">
        <f>D2116*M2116</f>
        <v>0.0</v>
      </c>
      <c r="O2116" s="7603" t="n">
        <f>E2116*M2116</f>
        <v>0.0</v>
      </c>
    </row>
    <row r="2117">
      <c r="A2117" t="s" s="7">
        <v>0</v>
      </c>
      <c r="B2117" t="s" s="7">
        <v>5605</v>
      </c>
      <c r="C2117" t="s" s="7">
        <v>0</v>
      </c>
      <c r="D2117" t="s" s="7">
        <v>0</v>
      </c>
      <c r="E2117" t="s" s="7">
        <v>0</v>
      </c>
      <c r="F2117" t="s" s="7">
        <v>0</v>
      </c>
      <c r="G2117" t="s" s="7">
        <v>0</v>
      </c>
      <c r="H2117" t="s" s="7">
        <v>0</v>
      </c>
      <c r="I2117" t="s" s="7">
        <v>0</v>
      </c>
      <c r="J2117" t="s" s="7">
        <v>0</v>
      </c>
      <c r="K2117" t="s" s="7">
        <v>0</v>
      </c>
      <c r="L2117" t="s" s="7">
        <v>0</v>
      </c>
      <c r="M2117" t="s" s="7">
        <v>0</v>
      </c>
      <c r="N2117" s="10"/>
      <c r="O2117" s="5787"/>
    </row>
    <row r="2118" outlineLevel="1">
      <c r="A2118" t="s" s="3">
        <v>5606</v>
      </c>
      <c r="B2118" t="s" s="3">
        <v>5607</v>
      </c>
      <c r="C2118" t="n" s="3">
        <v>879990.0</v>
      </c>
      <c r="D2118" t="n" s="3">
        <v>668268.0</v>
      </c>
      <c r="E2118" t="n" s="3">
        <v>668268.0</v>
      </c>
      <c r="F2118" t="n" s="3">
        <v>1143990.0</v>
      </c>
      <c r="G2118" t="s" s="3">
        <v>31</v>
      </c>
      <c r="H2118" t="s" s="3">
        <v>31</v>
      </c>
      <c r="I2118" t="s" s="3">
        <v>31</v>
      </c>
      <c r="J2118" t="s" s="3">
        <v>31</v>
      </c>
      <c r="K2118" t="s" s="3">
        <v>5277</v>
      </c>
      <c r="L2118" t="s" s="3">
        <v>0</v>
      </c>
      <c r="N2118" s="1827" t="n">
        <f>D2118*M2118</f>
        <v>0.0</v>
      </c>
      <c r="O2118" s="7604" t="n">
        <f>E2118*M2118</f>
        <v>0.0</v>
      </c>
    </row>
    <row r="2119" outlineLevel="1">
      <c r="A2119" t="s" s="3">
        <v>5608</v>
      </c>
      <c r="B2119" t="s" s="3">
        <v>5609</v>
      </c>
      <c r="C2119" t="n" s="3">
        <v>1160990.0</v>
      </c>
      <c r="D2119" t="n" s="3">
        <v>881333.0</v>
      </c>
      <c r="E2119" t="n" s="3">
        <v>881333.0</v>
      </c>
      <c r="F2119" t="n" s="3">
        <v>1509290.0</v>
      </c>
      <c r="G2119" t="s" s="3">
        <v>31</v>
      </c>
      <c r="H2119" t="s" s="3">
        <v>31</v>
      </c>
      <c r="I2119" t="s" s="3">
        <v>31</v>
      </c>
      <c r="J2119" t="s" s="3">
        <v>31</v>
      </c>
      <c r="K2119" t="s" s="3">
        <v>5277</v>
      </c>
      <c r="L2119" t="s" s="3">
        <v>0</v>
      </c>
      <c r="N2119" s="1828" t="n">
        <f>D2119*M2119</f>
        <v>0.0</v>
      </c>
      <c r="O2119" s="7605" t="n">
        <f>E2119*M2119</f>
        <v>0.0</v>
      </c>
    </row>
    <row r="2120" outlineLevel="1">
      <c r="A2120" t="s" s="3">
        <v>5610</v>
      </c>
      <c r="B2120" t="s" s="3">
        <v>5611</v>
      </c>
      <c r="C2120" t="n" s="3">
        <v>659990.0</v>
      </c>
      <c r="D2120" t="n" s="3">
        <v>500897.0</v>
      </c>
      <c r="E2120" t="n" s="3">
        <v>500897.0</v>
      </c>
      <c r="F2120" t="n" s="3">
        <v>857990.0</v>
      </c>
      <c r="G2120" t="s" s="3">
        <v>31</v>
      </c>
      <c r="H2120" t="s" s="3">
        <v>31</v>
      </c>
      <c r="I2120" t="s" s="3">
        <v>31</v>
      </c>
      <c r="J2120" t="s" s="3">
        <v>31</v>
      </c>
      <c r="K2120" t="s" s="3">
        <v>5277</v>
      </c>
      <c r="L2120" t="s" s="3">
        <v>0</v>
      </c>
      <c r="N2120" s="1829" t="n">
        <f>D2120*M2120</f>
        <v>0.0</v>
      </c>
      <c r="O2120" s="7606" t="n">
        <f>E2120*M2120</f>
        <v>0.0</v>
      </c>
    </row>
    <row r="2121" outlineLevel="1">
      <c r="A2121" t="s" s="3">
        <v>5612</v>
      </c>
      <c r="B2121" t="s" s="3">
        <v>5613</v>
      </c>
      <c r="C2121" t="n" s="3">
        <v>521990.0</v>
      </c>
      <c r="D2121" t="n" s="3">
        <v>435440.0</v>
      </c>
      <c r="E2121" t="n" s="3">
        <v>435440.0</v>
      </c>
      <c r="F2121" t="n" s="3">
        <v>678590.0</v>
      </c>
      <c r="G2121" t="s" s="3">
        <v>31</v>
      </c>
      <c r="H2121" t="s" s="3">
        <v>31</v>
      </c>
      <c r="I2121" t="s" s="3">
        <v>31</v>
      </c>
      <c r="J2121" t="s" s="3">
        <v>31</v>
      </c>
      <c r="K2121" t="s" s="3">
        <v>31</v>
      </c>
      <c r="L2121" t="s" s="3">
        <v>0</v>
      </c>
      <c r="N2121" s="1830" t="n">
        <f>D2121*M2121</f>
        <v>0.0</v>
      </c>
      <c r="O2121" s="7607" t="n">
        <f>E2121*M2121</f>
        <v>0.0</v>
      </c>
    </row>
    <row r="2122" outlineLevel="1">
      <c r="A2122" t="s" s="3">
        <v>5614</v>
      </c>
      <c r="B2122" t="s" s="3">
        <v>5615</v>
      </c>
      <c r="C2122" t="n" s="3">
        <v>789460.0</v>
      </c>
      <c r="D2122" t="n" s="3">
        <v>671040.0</v>
      </c>
      <c r="E2122" t="n" s="3">
        <v>671040.0</v>
      </c>
      <c r="F2122" t="n" s="3">
        <v>1026300.0</v>
      </c>
      <c r="G2122" t="s" s="3">
        <v>31</v>
      </c>
      <c r="H2122" t="s" s="3">
        <v>31</v>
      </c>
      <c r="I2122" t="s" s="3">
        <v>31</v>
      </c>
      <c r="J2122" t="s" s="3">
        <v>31</v>
      </c>
      <c r="K2122" t="s" s="3">
        <v>31</v>
      </c>
      <c r="L2122" t="s" s="3">
        <v>0</v>
      </c>
      <c r="N2122" s="1831" t="n">
        <f>D2122*M2122</f>
        <v>0.0</v>
      </c>
      <c r="O2122" s="7608" t="n">
        <f>E2122*M2122</f>
        <v>0.0</v>
      </c>
    </row>
    <row r="2123" outlineLevel="1">
      <c r="A2123" t="s" s="3">
        <v>5616</v>
      </c>
      <c r="B2123" t="s" s="3">
        <v>5617</v>
      </c>
      <c r="C2123" t="n" s="3">
        <v>640080.0</v>
      </c>
      <c r="D2123" t="n" s="3">
        <v>544067.0</v>
      </c>
      <c r="E2123" t="n" s="3">
        <v>544067.0</v>
      </c>
      <c r="F2123" t="n" s="3">
        <v>832110.0</v>
      </c>
      <c r="G2123" t="s" s="3">
        <v>31</v>
      </c>
      <c r="H2123" t="s" s="3">
        <v>31</v>
      </c>
      <c r="I2123" t="s" s="3">
        <v>31</v>
      </c>
      <c r="J2123" t="s" s="3">
        <v>31</v>
      </c>
      <c r="K2123" t="s" s="3">
        <v>31</v>
      </c>
      <c r="L2123" t="s" s="3">
        <v>0</v>
      </c>
      <c r="N2123" s="1832" t="n">
        <f>D2123*M2123</f>
        <v>0.0</v>
      </c>
      <c r="O2123" s="7609" t="n">
        <f>E2123*M2123</f>
        <v>0.0</v>
      </c>
    </row>
    <row r="2124">
      <c r="A2124" t="s" s="7">
        <v>0</v>
      </c>
      <c r="B2124" t="s" s="7">
        <v>5618</v>
      </c>
      <c r="C2124" t="s" s="7">
        <v>0</v>
      </c>
      <c r="D2124" t="s" s="7">
        <v>0</v>
      </c>
      <c r="E2124" t="s" s="7">
        <v>0</v>
      </c>
      <c r="F2124" t="s" s="7">
        <v>0</v>
      </c>
      <c r="G2124" t="s" s="7">
        <v>0</v>
      </c>
      <c r="H2124" t="s" s="7">
        <v>0</v>
      </c>
      <c r="I2124" t="s" s="7">
        <v>0</v>
      </c>
      <c r="J2124" t="s" s="7">
        <v>0</v>
      </c>
      <c r="K2124" t="s" s="7">
        <v>0</v>
      </c>
      <c r="L2124" t="s" s="7">
        <v>0</v>
      </c>
      <c r="M2124" t="s" s="7">
        <v>0</v>
      </c>
      <c r="N2124" s="10"/>
      <c r="O2124" s="5787"/>
    </row>
    <row r="2125" outlineLevel="1">
      <c r="A2125" t="s" s="3">
        <v>5619</v>
      </c>
      <c r="B2125" t="s" s="3">
        <v>5620</v>
      </c>
      <c r="C2125" t="n" s="3">
        <v>1219990.0</v>
      </c>
      <c r="D2125" t="n" s="3">
        <v>925737.0</v>
      </c>
      <c r="E2125" t="n" s="3">
        <v>925737.0</v>
      </c>
      <c r="F2125" t="n" s="3">
        <v>1585990.0</v>
      </c>
      <c r="G2125" t="s" s="3">
        <v>31</v>
      </c>
      <c r="H2125" t="s" s="3">
        <v>31</v>
      </c>
      <c r="I2125" t="s" s="3">
        <v>31</v>
      </c>
      <c r="J2125" t="s" s="3">
        <v>31</v>
      </c>
      <c r="K2125" t="s" s="3">
        <v>5277</v>
      </c>
      <c r="L2125" t="s" s="3">
        <v>0</v>
      </c>
      <c r="N2125" s="1833" t="n">
        <f>D2125*M2125</f>
        <v>0.0</v>
      </c>
      <c r="O2125" s="7610" t="n">
        <f>E2125*M2125</f>
        <v>0.0</v>
      </c>
    </row>
    <row r="2126" outlineLevel="1">
      <c r="A2126" t="s" s="3">
        <v>5621</v>
      </c>
      <c r="B2126" t="s" s="3">
        <v>5622</v>
      </c>
      <c r="C2126" t="n" s="3">
        <v>4911990.0</v>
      </c>
      <c r="D2126" t="n" s="3">
        <v>3728150.0</v>
      </c>
      <c r="E2126" t="n" s="3">
        <v>3728150.0</v>
      </c>
      <c r="F2126" t="n" s="3">
        <v>6385590.0</v>
      </c>
      <c r="G2126" t="s" s="3">
        <v>31</v>
      </c>
      <c r="H2126" t="s" s="3">
        <v>31</v>
      </c>
      <c r="I2126" t="s" s="3">
        <v>31</v>
      </c>
      <c r="J2126" t="s" s="3">
        <v>31</v>
      </c>
      <c r="K2126" t="s" s="3">
        <v>31</v>
      </c>
      <c r="L2126" t="s" s="3">
        <v>0</v>
      </c>
      <c r="N2126" s="1834" t="n">
        <f>D2126*M2126</f>
        <v>0.0</v>
      </c>
      <c r="O2126" s="7611" t="n">
        <f>E2126*M2126</f>
        <v>0.0</v>
      </c>
    </row>
    <row r="2127" outlineLevel="1">
      <c r="A2127" t="s" s="3">
        <v>5623</v>
      </c>
      <c r="B2127" t="s" s="3">
        <v>5624</v>
      </c>
      <c r="C2127" t="n" s="3">
        <v>1369990.0</v>
      </c>
      <c r="D2127" t="n" s="3">
        <v>1039823.0</v>
      </c>
      <c r="E2127" t="n" s="3">
        <v>1039823.0</v>
      </c>
      <c r="F2127" t="n" s="3">
        <v>1780990.0</v>
      </c>
      <c r="G2127" t="s" s="3">
        <v>31</v>
      </c>
      <c r="H2127" t="s" s="3">
        <v>31</v>
      </c>
      <c r="I2127" t="s" s="3">
        <v>31</v>
      </c>
      <c r="J2127" t="s" s="3">
        <v>31</v>
      </c>
      <c r="K2127" t="s" s="3">
        <v>5277</v>
      </c>
      <c r="L2127" t="s" s="3">
        <v>0</v>
      </c>
      <c r="N2127" s="1835" t="n">
        <f>D2127*M2127</f>
        <v>0.0</v>
      </c>
      <c r="O2127" s="7612" t="n">
        <f>E2127*M2127</f>
        <v>0.0</v>
      </c>
    </row>
    <row r="2128" outlineLevel="1">
      <c r="A2128" t="s" s="3">
        <v>5625</v>
      </c>
      <c r="B2128" t="s" s="3">
        <v>5626</v>
      </c>
      <c r="C2128" t="n" s="3">
        <v>1762990.0</v>
      </c>
      <c r="D2128" t="n" s="3">
        <v>1337826.0</v>
      </c>
      <c r="E2128" t="n" s="3">
        <v>1337826.0</v>
      </c>
      <c r="F2128" t="n" s="3">
        <v>2291890.0</v>
      </c>
      <c r="G2128" t="s" s="3">
        <v>31</v>
      </c>
      <c r="H2128" t="s" s="3">
        <v>31</v>
      </c>
      <c r="I2128" t="s" s="3">
        <v>31</v>
      </c>
      <c r="J2128" t="s" s="3">
        <v>31</v>
      </c>
      <c r="K2128" t="s" s="3">
        <v>5277</v>
      </c>
      <c r="L2128" t="s" s="3">
        <v>0</v>
      </c>
      <c r="N2128" s="1836" t="n">
        <f>D2128*M2128</f>
        <v>0.0</v>
      </c>
      <c r="O2128" s="7613" t="n">
        <f>E2128*M2128</f>
        <v>0.0</v>
      </c>
    </row>
    <row r="2129" outlineLevel="1">
      <c r="A2129" t="s" s="3">
        <v>5627</v>
      </c>
      <c r="B2129" t="s" s="3">
        <v>5628</v>
      </c>
      <c r="C2129" t="n" s="3">
        <v>2388990.0</v>
      </c>
      <c r="D2129" t="n" s="3">
        <v>1813371.0</v>
      </c>
      <c r="E2129" t="n" s="3">
        <v>1813371.0</v>
      </c>
      <c r="F2129" t="n" s="3">
        <v>3105690.0</v>
      </c>
      <c r="G2129" t="s" s="3">
        <v>31</v>
      </c>
      <c r="H2129" t="s" s="3">
        <v>31</v>
      </c>
      <c r="I2129" t="s" s="3">
        <v>31</v>
      </c>
      <c r="J2129" t="s" s="3">
        <v>31</v>
      </c>
      <c r="K2129" t="s" s="3">
        <v>31</v>
      </c>
      <c r="L2129" t="s" s="3">
        <v>0</v>
      </c>
      <c r="N2129" s="1837" t="n">
        <f>D2129*M2129</f>
        <v>0.0</v>
      </c>
      <c r="O2129" s="7614" t="n">
        <f>E2129*M2129</f>
        <v>0.0</v>
      </c>
    </row>
    <row r="2130" outlineLevel="1">
      <c r="A2130" t="s" s="3">
        <v>5629</v>
      </c>
      <c r="B2130" t="s" s="3">
        <v>5630</v>
      </c>
      <c r="C2130" t="n" s="3">
        <v>4744990.0</v>
      </c>
      <c r="D2130" t="n" s="3">
        <v>3601388.0</v>
      </c>
      <c r="E2130" t="n" s="3">
        <v>3601388.0</v>
      </c>
      <c r="F2130" t="n" s="3">
        <v>6168490.0</v>
      </c>
      <c r="G2130" t="s" s="3">
        <v>31</v>
      </c>
      <c r="H2130" t="s" s="3">
        <v>31</v>
      </c>
      <c r="I2130" t="s" s="3">
        <v>31</v>
      </c>
      <c r="J2130" t="s" s="3">
        <v>31</v>
      </c>
      <c r="K2130" t="s" s="3">
        <v>31</v>
      </c>
      <c r="L2130" t="s" s="3">
        <v>0</v>
      </c>
      <c r="N2130" s="1838" t="n">
        <f>D2130*M2130</f>
        <v>0.0</v>
      </c>
      <c r="O2130" s="7615" t="n">
        <f>E2130*M2130</f>
        <v>0.0</v>
      </c>
    </row>
    <row r="2131" outlineLevel="1">
      <c r="A2131" t="s" s="3">
        <v>5631</v>
      </c>
      <c r="B2131" t="s" s="3">
        <v>5632</v>
      </c>
      <c r="C2131" t="n" s="3">
        <v>1653990.0</v>
      </c>
      <c r="D2131" t="n" s="3">
        <v>1255469.0</v>
      </c>
      <c r="E2131" t="n" s="3">
        <v>1255469.0</v>
      </c>
      <c r="F2131" t="n" s="3">
        <v>2150190.0</v>
      </c>
      <c r="G2131" t="s" s="3">
        <v>31</v>
      </c>
      <c r="H2131" t="s" s="3">
        <v>31</v>
      </c>
      <c r="I2131" t="s" s="3">
        <v>31</v>
      </c>
      <c r="J2131" t="s" s="3">
        <v>31</v>
      </c>
      <c r="K2131" t="s" s="3">
        <v>31</v>
      </c>
      <c r="L2131" t="s" s="3">
        <v>0</v>
      </c>
      <c r="N2131" s="1839" t="n">
        <f>D2131*M2131</f>
        <v>0.0</v>
      </c>
      <c r="O2131" s="7616" t="n">
        <f>E2131*M2131</f>
        <v>0.0</v>
      </c>
    </row>
    <row r="2132" outlineLevel="1">
      <c r="A2132" t="s" s="3">
        <v>5633</v>
      </c>
      <c r="B2132" t="s" s="3">
        <v>5634</v>
      </c>
      <c r="C2132" t="n" s="3">
        <v>2271990.0</v>
      </c>
      <c r="D2132" t="n" s="3">
        <v>1724637.0</v>
      </c>
      <c r="E2132" t="n" s="3">
        <v>1724637.0</v>
      </c>
      <c r="F2132" t="n" s="3">
        <v>2953590.0</v>
      </c>
      <c r="G2132" t="s" s="3">
        <v>31</v>
      </c>
      <c r="H2132" t="s" s="3">
        <v>31</v>
      </c>
      <c r="I2132" t="s" s="3">
        <v>31</v>
      </c>
      <c r="J2132" t="s" s="3">
        <v>31</v>
      </c>
      <c r="K2132" t="s" s="3">
        <v>31</v>
      </c>
      <c r="L2132" t="s" s="3">
        <v>0</v>
      </c>
      <c r="N2132" s="1840" t="n">
        <f>D2132*M2132</f>
        <v>0.0</v>
      </c>
      <c r="O2132" s="7617" t="n">
        <f>E2132*M2132</f>
        <v>0.0</v>
      </c>
    </row>
    <row r="2133" outlineLevel="1">
      <c r="A2133" t="s" s="3">
        <v>5635</v>
      </c>
      <c r="B2133" t="s" s="3">
        <v>5636</v>
      </c>
      <c r="C2133" t="n" s="3">
        <v>701990.0</v>
      </c>
      <c r="D2133" t="n" s="3">
        <v>532625.0</v>
      </c>
      <c r="E2133" t="n" s="3">
        <v>532625.0</v>
      </c>
      <c r="F2133" t="n" s="3">
        <v>912590.0</v>
      </c>
      <c r="G2133" t="s" s="3">
        <v>31</v>
      </c>
      <c r="H2133" t="s" s="3">
        <v>31</v>
      </c>
      <c r="I2133" t="s" s="3">
        <v>31</v>
      </c>
      <c r="J2133" t="s" s="3">
        <v>31</v>
      </c>
      <c r="K2133" t="s" s="3">
        <v>31</v>
      </c>
      <c r="L2133" t="s" s="3">
        <v>0</v>
      </c>
      <c r="N2133" s="1841" t="n">
        <f>D2133*M2133</f>
        <v>0.0</v>
      </c>
      <c r="O2133" s="7618" t="n">
        <f>E2133*M2133</f>
        <v>0.0</v>
      </c>
    </row>
    <row r="2134" outlineLevel="1">
      <c r="A2134" t="s" s="3">
        <v>5637</v>
      </c>
      <c r="B2134" t="s" s="3">
        <v>5638</v>
      </c>
      <c r="C2134" t="n" s="3">
        <v>1102990.0</v>
      </c>
      <c r="D2134" t="n" s="3">
        <v>836928.0</v>
      </c>
      <c r="E2134" t="n" s="3">
        <v>836928.0</v>
      </c>
      <c r="F2134" t="n" s="3">
        <v>1433890.0</v>
      </c>
      <c r="G2134" t="s" s="3">
        <v>31</v>
      </c>
      <c r="H2134" t="s" s="3">
        <v>31</v>
      </c>
      <c r="I2134" t="s" s="3">
        <v>31</v>
      </c>
      <c r="J2134" t="s" s="3">
        <v>31</v>
      </c>
      <c r="K2134" t="s" s="3">
        <v>31</v>
      </c>
      <c r="L2134" t="s" s="3">
        <v>0</v>
      </c>
      <c r="N2134" s="1842" t="n">
        <f>D2134*M2134</f>
        <v>0.0</v>
      </c>
      <c r="O2134" s="7619" t="n">
        <f>E2134*M2134</f>
        <v>0.0</v>
      </c>
    </row>
    <row r="2135" outlineLevel="1">
      <c r="A2135" t="s" s="3">
        <v>5639</v>
      </c>
      <c r="B2135" t="s" s="3">
        <v>5640</v>
      </c>
      <c r="C2135" t="n" s="3">
        <v>1720990.0</v>
      </c>
      <c r="D2135" t="n" s="3">
        <v>1306097.0</v>
      </c>
      <c r="E2135" t="n" s="3">
        <v>1306097.0</v>
      </c>
      <c r="F2135" t="n" s="3">
        <v>2237290.0</v>
      </c>
      <c r="G2135" t="s" s="3">
        <v>31</v>
      </c>
      <c r="H2135" t="s" s="3">
        <v>31</v>
      </c>
      <c r="I2135" t="s" s="3">
        <v>31</v>
      </c>
      <c r="J2135" t="s" s="3">
        <v>31</v>
      </c>
      <c r="K2135" t="s" s="3">
        <v>31</v>
      </c>
      <c r="L2135" t="s" s="3">
        <v>0</v>
      </c>
      <c r="N2135" s="1843" t="n">
        <f>D2135*M2135</f>
        <v>0.0</v>
      </c>
      <c r="O2135" s="7620" t="n">
        <f>E2135*M2135</f>
        <v>0.0</v>
      </c>
    </row>
    <row r="2136" outlineLevel="1">
      <c r="A2136" t="s" s="3">
        <v>5641</v>
      </c>
      <c r="B2136" t="s" s="3">
        <v>5642</v>
      </c>
      <c r="C2136" t="n" s="3">
        <v>2739990.0</v>
      </c>
      <c r="D2136" t="n" s="3">
        <v>2079722.0</v>
      </c>
      <c r="E2136" t="n" s="3">
        <v>2079722.0</v>
      </c>
      <c r="F2136" t="n" s="3">
        <v>3561990.0</v>
      </c>
      <c r="G2136" t="s" s="3">
        <v>31</v>
      </c>
      <c r="H2136" t="s" s="3">
        <v>31</v>
      </c>
      <c r="I2136" t="s" s="3">
        <v>31</v>
      </c>
      <c r="J2136" t="s" s="3">
        <v>31</v>
      </c>
      <c r="K2136" t="s" s="3">
        <v>31</v>
      </c>
      <c r="L2136" t="s" s="3">
        <v>0</v>
      </c>
      <c r="N2136" s="1844" t="n">
        <f>D2136*M2136</f>
        <v>0.0</v>
      </c>
      <c r="O2136" s="7621" t="n">
        <f>E2136*M2136</f>
        <v>0.0</v>
      </c>
    </row>
    <row r="2137" outlineLevel="1">
      <c r="A2137" t="s" s="3">
        <v>5643</v>
      </c>
      <c r="B2137" t="s" s="3">
        <v>5644</v>
      </c>
      <c r="C2137" t="n" s="3">
        <v>467990.0</v>
      </c>
      <c r="D2137" t="n" s="3">
        <v>355084.0</v>
      </c>
      <c r="E2137" t="n" s="3">
        <v>355084.0</v>
      </c>
      <c r="F2137" t="n" s="3">
        <v>608390.0</v>
      </c>
      <c r="G2137" t="s" s="3">
        <v>31</v>
      </c>
      <c r="H2137" t="s" s="3">
        <v>31</v>
      </c>
      <c r="I2137" t="s" s="3">
        <v>31</v>
      </c>
      <c r="J2137" t="s" s="3">
        <v>31</v>
      </c>
      <c r="K2137" t="s" s="3">
        <v>31</v>
      </c>
      <c r="L2137" t="s" s="3">
        <v>0</v>
      </c>
      <c r="N2137" s="1845" t="n">
        <f>D2137*M2137</f>
        <v>0.0</v>
      </c>
      <c r="O2137" s="7622" t="n">
        <f>E2137*M2137</f>
        <v>0.0</v>
      </c>
    </row>
    <row r="2138" outlineLevel="1">
      <c r="A2138" t="s" s="3">
        <v>5645</v>
      </c>
      <c r="B2138" t="s" s="3">
        <v>5646</v>
      </c>
      <c r="C2138" t="n" s="3">
        <v>1269990.0</v>
      </c>
      <c r="D2138" t="n" s="3">
        <v>963766.0</v>
      </c>
      <c r="E2138" t="n" s="3">
        <v>963766.0</v>
      </c>
      <c r="F2138" t="n" s="3">
        <v>1650990.0</v>
      </c>
      <c r="G2138" t="s" s="3">
        <v>31</v>
      </c>
      <c r="H2138" t="s" s="3">
        <v>31</v>
      </c>
      <c r="I2138" t="s" s="3">
        <v>31</v>
      </c>
      <c r="J2138" t="s" s="3">
        <v>31</v>
      </c>
      <c r="K2138" t="s" s="3">
        <v>31</v>
      </c>
      <c r="L2138" t="s" s="3">
        <v>0</v>
      </c>
      <c r="N2138" s="1846" t="n">
        <f>D2138*M2138</f>
        <v>0.0</v>
      </c>
      <c r="O2138" s="7623" t="n">
        <f>E2138*M2138</f>
        <v>0.0</v>
      </c>
    </row>
    <row r="2139" outlineLevel="1">
      <c r="A2139" t="s" s="3">
        <v>5647</v>
      </c>
      <c r="B2139" t="s" s="3">
        <v>5648</v>
      </c>
      <c r="C2139" t="n" s="3">
        <v>1068990.0</v>
      </c>
      <c r="D2139" t="n" s="3">
        <v>811576.0</v>
      </c>
      <c r="E2139" t="n" s="3">
        <v>811576.0</v>
      </c>
      <c r="F2139" t="n" s="3">
        <v>1389690.0</v>
      </c>
      <c r="G2139" t="s" s="3">
        <v>31</v>
      </c>
      <c r="H2139" t="s" s="3">
        <v>31</v>
      </c>
      <c r="I2139" t="s" s="3">
        <v>31</v>
      </c>
      <c r="J2139" t="s" s="3">
        <v>31</v>
      </c>
      <c r="K2139" t="s" s="3">
        <v>31</v>
      </c>
      <c r="L2139" t="s" s="3">
        <v>0</v>
      </c>
      <c r="N2139" s="1847" t="n">
        <f>D2139*M2139</f>
        <v>0.0</v>
      </c>
      <c r="O2139" s="7624" t="n">
        <f>E2139*M2139</f>
        <v>0.0</v>
      </c>
    </row>
    <row r="2140">
      <c r="A2140" t="s" s="7">
        <v>0</v>
      </c>
      <c r="B2140" t="s" s="7">
        <v>5649</v>
      </c>
      <c r="C2140" t="s" s="7">
        <v>0</v>
      </c>
      <c r="D2140" t="s" s="7">
        <v>0</v>
      </c>
      <c r="E2140" t="s" s="7">
        <v>0</v>
      </c>
      <c r="F2140" t="s" s="7">
        <v>0</v>
      </c>
      <c r="G2140" t="s" s="7">
        <v>0</v>
      </c>
      <c r="H2140" t="s" s="7">
        <v>0</v>
      </c>
      <c r="I2140" t="s" s="7">
        <v>0</v>
      </c>
      <c r="J2140" t="s" s="7">
        <v>0</v>
      </c>
      <c r="K2140" t="s" s="7">
        <v>0</v>
      </c>
      <c r="L2140" t="s" s="7">
        <v>0</v>
      </c>
      <c r="M2140" t="s" s="7">
        <v>0</v>
      </c>
      <c r="N2140" s="10"/>
      <c r="O2140" s="5787"/>
    </row>
    <row r="2141" outlineLevel="1">
      <c r="A2141" t="s" s="3">
        <v>5650</v>
      </c>
      <c r="B2141" t="s" s="3">
        <v>5651</v>
      </c>
      <c r="C2141" t="n" s="3">
        <v>1820990.0</v>
      </c>
      <c r="D2141" t="n" s="3">
        <v>1382154.0</v>
      </c>
      <c r="E2141" t="n" s="3">
        <v>1382154.0</v>
      </c>
      <c r="F2141" t="n" s="3">
        <v>2367290.0</v>
      </c>
      <c r="G2141" t="s" s="3">
        <v>31</v>
      </c>
      <c r="H2141" t="s" s="3">
        <v>31</v>
      </c>
      <c r="I2141" t="s" s="3">
        <v>31</v>
      </c>
      <c r="J2141" t="s" s="3">
        <v>31</v>
      </c>
      <c r="K2141" t="s" s="3">
        <v>5277</v>
      </c>
      <c r="L2141" t="s" s="3">
        <v>0</v>
      </c>
      <c r="N2141" s="1848" t="n">
        <f>D2141*M2141</f>
        <v>0.0</v>
      </c>
      <c r="O2141" s="7625" t="n">
        <f>E2141*M2141</f>
        <v>0.0</v>
      </c>
    </row>
    <row r="2142" outlineLevel="1">
      <c r="A2142" t="s" s="3">
        <v>5652</v>
      </c>
      <c r="B2142" t="s" s="3">
        <v>5653</v>
      </c>
      <c r="C2142" t="n" s="3">
        <v>2104990.0</v>
      </c>
      <c r="D2142" t="n" s="3">
        <v>1597800.0</v>
      </c>
      <c r="E2142" t="n" s="3">
        <v>1597800.0</v>
      </c>
      <c r="F2142" t="n" s="3">
        <v>2736490.0</v>
      </c>
      <c r="G2142" t="s" s="3">
        <v>31</v>
      </c>
      <c r="H2142" t="s" s="3">
        <v>31</v>
      </c>
      <c r="I2142" t="s" s="3">
        <v>31</v>
      </c>
      <c r="J2142" t="s" s="3">
        <v>31</v>
      </c>
      <c r="K2142" t="s" s="3">
        <v>31</v>
      </c>
      <c r="L2142" t="s" s="3">
        <v>0</v>
      </c>
      <c r="N2142" s="1849" t="n">
        <f>D2142*M2142</f>
        <v>0.0</v>
      </c>
      <c r="O2142" s="7626" t="n">
        <f>E2142*M2142</f>
        <v>0.0</v>
      </c>
    </row>
    <row r="2143" outlineLevel="1">
      <c r="A2143" t="s" s="3">
        <v>5654</v>
      </c>
      <c r="B2143" t="s" s="3">
        <v>5655</v>
      </c>
      <c r="C2143" t="n" s="3">
        <v>2622990.0</v>
      </c>
      <c r="D2143" t="n" s="3">
        <v>1990836.0</v>
      </c>
      <c r="E2143" t="n" s="3">
        <v>1990836.0</v>
      </c>
      <c r="F2143" t="n" s="3">
        <v>3409890.0</v>
      </c>
      <c r="G2143" t="s" s="3">
        <v>31</v>
      </c>
      <c r="H2143" t="s" s="3">
        <v>31</v>
      </c>
      <c r="I2143" t="s" s="3">
        <v>31</v>
      </c>
      <c r="J2143" t="s" s="3">
        <v>31</v>
      </c>
      <c r="K2143" t="s" s="3">
        <v>31</v>
      </c>
      <c r="L2143" t="s" s="3">
        <v>0</v>
      </c>
      <c r="N2143" s="1850" t="n">
        <f>D2143*M2143</f>
        <v>0.0</v>
      </c>
      <c r="O2143" s="7627" t="n">
        <f>E2143*M2143</f>
        <v>0.0</v>
      </c>
    </row>
    <row r="2144" outlineLevel="1">
      <c r="A2144" t="s" s="3">
        <v>5656</v>
      </c>
      <c r="B2144" t="s" s="3">
        <v>5657</v>
      </c>
      <c r="C2144" t="n" s="3">
        <v>5291990.0</v>
      </c>
      <c r="D2144" t="n" s="3">
        <v>4016968.0</v>
      </c>
      <c r="E2144" t="n" s="3">
        <v>4016968.0</v>
      </c>
      <c r="F2144" t="n" s="3">
        <v>6879590.0</v>
      </c>
      <c r="G2144" t="s" s="3">
        <v>31</v>
      </c>
      <c r="H2144" t="s" s="3">
        <v>31</v>
      </c>
      <c r="I2144" t="s" s="3">
        <v>31</v>
      </c>
      <c r="J2144" t="s" s="3">
        <v>31</v>
      </c>
      <c r="K2144" t="s" s="3">
        <v>31</v>
      </c>
      <c r="L2144" t="s" s="3">
        <v>0</v>
      </c>
      <c r="N2144" s="1851" t="n">
        <f>D2144*M2144</f>
        <v>0.0</v>
      </c>
      <c r="O2144" s="7628" t="n">
        <f>E2144*M2144</f>
        <v>0.0</v>
      </c>
    </row>
    <row r="2145" outlineLevel="1">
      <c r="A2145" t="s" s="3">
        <v>5658</v>
      </c>
      <c r="B2145" t="s" s="3">
        <v>5659</v>
      </c>
      <c r="C2145" t="n" s="3">
        <v>2489999.0</v>
      </c>
      <c r="D2145" t="n" s="3">
        <v>2342592.0</v>
      </c>
      <c r="E2145" t="n" s="3">
        <v>2342592.0</v>
      </c>
      <c r="F2145" t="n" s="3">
        <v>3237000.0</v>
      </c>
      <c r="G2145" t="s" s="3">
        <v>31</v>
      </c>
      <c r="H2145" t="s" s="3">
        <v>31</v>
      </c>
      <c r="I2145" t="s" s="3">
        <v>31</v>
      </c>
      <c r="J2145" t="s" s="3">
        <v>31</v>
      </c>
      <c r="K2145" t="s" s="3">
        <v>31</v>
      </c>
      <c r="L2145" t="s" s="3">
        <v>0</v>
      </c>
      <c r="N2145" s="1852" t="n">
        <f>D2145*M2145</f>
        <v>0.0</v>
      </c>
      <c r="O2145" s="7629" t="n">
        <f>E2145*M2145</f>
        <v>0.0</v>
      </c>
    </row>
    <row r="2146" outlineLevel="1">
      <c r="A2146" t="s" s="3">
        <v>5660</v>
      </c>
      <c r="B2146" t="s" s="3">
        <v>5661</v>
      </c>
      <c r="C2146" t="n" s="3">
        <v>2004990.0</v>
      </c>
      <c r="D2146" t="n" s="3">
        <v>1521743.0</v>
      </c>
      <c r="E2146" t="n" s="3">
        <v>1521743.0</v>
      </c>
      <c r="F2146" t="n" s="3">
        <v>2606490.0</v>
      </c>
      <c r="G2146" t="s" s="3">
        <v>31</v>
      </c>
      <c r="H2146" t="s" s="3">
        <v>31</v>
      </c>
      <c r="I2146" t="s" s="3">
        <v>31</v>
      </c>
      <c r="J2146" t="s" s="3">
        <v>31</v>
      </c>
      <c r="K2146" t="s" s="3">
        <v>31</v>
      </c>
      <c r="L2146" t="s" s="3">
        <v>0</v>
      </c>
      <c r="N2146" s="1853" t="n">
        <f>D2146*M2146</f>
        <v>0.0</v>
      </c>
      <c r="O2146" s="7630" t="n">
        <f>E2146*M2146</f>
        <v>0.0</v>
      </c>
    </row>
    <row r="2147" outlineLevel="1">
      <c r="A2147" t="s" s="3">
        <v>5662</v>
      </c>
      <c r="B2147" t="s" s="3">
        <v>5663</v>
      </c>
      <c r="C2147" t="n" s="3">
        <v>2488990.0</v>
      </c>
      <c r="D2147" t="n" s="3">
        <v>1889427.0</v>
      </c>
      <c r="E2147" t="n" s="3">
        <v>1889427.0</v>
      </c>
      <c r="F2147" t="n" s="3">
        <v>3235690.0</v>
      </c>
      <c r="G2147" t="s" s="3">
        <v>31</v>
      </c>
      <c r="H2147" t="s" s="3">
        <v>31</v>
      </c>
      <c r="I2147" t="s" s="3">
        <v>31</v>
      </c>
      <c r="J2147" t="s" s="3">
        <v>31</v>
      </c>
      <c r="K2147" t="s" s="3">
        <v>31</v>
      </c>
      <c r="L2147" t="s" s="3">
        <v>0</v>
      </c>
      <c r="N2147" s="1854" t="n">
        <f>D2147*M2147</f>
        <v>0.0</v>
      </c>
      <c r="O2147" s="7631" t="n">
        <f>E2147*M2147</f>
        <v>0.0</v>
      </c>
    </row>
    <row r="2148" outlineLevel="1">
      <c r="A2148" t="s" s="3">
        <v>5664</v>
      </c>
      <c r="B2148" t="s" s="3">
        <v>5665</v>
      </c>
      <c r="C2148" t="n" s="3">
        <v>5429990.0</v>
      </c>
      <c r="D2148" t="n" s="3">
        <v>4121642.0</v>
      </c>
      <c r="E2148" t="n" s="3">
        <v>4121642.0</v>
      </c>
      <c r="F2148" t="n" s="3">
        <v>7058990.0</v>
      </c>
      <c r="G2148" t="s" s="3">
        <v>31</v>
      </c>
      <c r="H2148" t="s" s="3">
        <v>31</v>
      </c>
      <c r="I2148" t="s" s="3">
        <v>31</v>
      </c>
      <c r="J2148" t="s" s="3">
        <v>31</v>
      </c>
      <c r="K2148" t="s" s="3">
        <v>31</v>
      </c>
      <c r="L2148" t="s" s="3">
        <v>0</v>
      </c>
      <c r="N2148" s="1855" t="n">
        <f>D2148*M2148</f>
        <v>0.0</v>
      </c>
      <c r="O2148" s="7632" t="n">
        <f>E2148*M2148</f>
        <v>0.0</v>
      </c>
    </row>
    <row r="2149" outlineLevel="1">
      <c r="A2149" t="s" s="3">
        <v>5666</v>
      </c>
      <c r="B2149" t="s" s="3">
        <v>5667</v>
      </c>
      <c r="C2149" t="n" s="3">
        <v>1720990.0</v>
      </c>
      <c r="D2149" t="n" s="3">
        <v>1306097.0</v>
      </c>
      <c r="E2149" t="n" s="3">
        <v>1306097.0</v>
      </c>
      <c r="F2149" t="n" s="3">
        <v>2237290.0</v>
      </c>
      <c r="G2149" t="s" s="3">
        <v>31</v>
      </c>
      <c r="H2149" t="s" s="3">
        <v>31</v>
      </c>
      <c r="I2149" t="s" s="3">
        <v>31</v>
      </c>
      <c r="J2149" t="s" s="3">
        <v>31</v>
      </c>
      <c r="K2149" t="s" s="3">
        <v>31</v>
      </c>
      <c r="L2149" t="s" s="3">
        <v>0</v>
      </c>
      <c r="N2149" s="1856" t="n">
        <f>D2149*M2149</f>
        <v>0.0</v>
      </c>
      <c r="O2149" s="7633" t="n">
        <f>E2149*M2149</f>
        <v>0.0</v>
      </c>
    </row>
    <row r="2150">
      <c r="A2150" t="s" s="7">
        <v>0</v>
      </c>
      <c r="B2150" t="s" s="7">
        <v>5668</v>
      </c>
      <c r="C2150" t="s" s="7">
        <v>0</v>
      </c>
      <c r="D2150" t="s" s="7">
        <v>0</v>
      </c>
      <c r="E2150" t="s" s="7">
        <v>0</v>
      </c>
      <c r="F2150" t="s" s="7">
        <v>0</v>
      </c>
      <c r="G2150" t="s" s="7">
        <v>0</v>
      </c>
      <c r="H2150" t="s" s="7">
        <v>0</v>
      </c>
      <c r="I2150" t="s" s="7">
        <v>0</v>
      </c>
      <c r="J2150" t="s" s="7">
        <v>0</v>
      </c>
      <c r="K2150" t="s" s="7">
        <v>0</v>
      </c>
      <c r="L2150" t="s" s="7">
        <v>0</v>
      </c>
      <c r="M2150" t="s" s="7">
        <v>0</v>
      </c>
      <c r="N2150" s="10"/>
      <c r="O2150" s="5787"/>
    </row>
    <row r="2151" outlineLevel="1">
      <c r="A2151" t="s" s="3">
        <v>5669</v>
      </c>
      <c r="B2151" t="s" s="3">
        <v>5670</v>
      </c>
      <c r="C2151" t="n" s="3">
        <v>1591990.0</v>
      </c>
      <c r="D2151" t="n" s="3">
        <v>1285532.0</v>
      </c>
      <c r="E2151" t="n" s="3">
        <v>1285532.0</v>
      </c>
      <c r="F2151" t="n" s="3">
        <v>2069590.0</v>
      </c>
      <c r="G2151" t="s" s="3">
        <v>31</v>
      </c>
      <c r="H2151" t="s" s="3">
        <v>31</v>
      </c>
      <c r="I2151" t="s" s="3">
        <v>31</v>
      </c>
      <c r="J2151" t="s" s="3">
        <v>31</v>
      </c>
      <c r="K2151" t="s" s="3">
        <v>31</v>
      </c>
      <c r="L2151" t="s" s="3">
        <v>0</v>
      </c>
      <c r="N2151" s="1857" t="n">
        <f>D2151*M2151</f>
        <v>0.0</v>
      </c>
      <c r="O2151" s="7634" t="n">
        <f>E2151*M2151</f>
        <v>0.0</v>
      </c>
    </row>
    <row r="2152" outlineLevel="1">
      <c r="A2152" t="s" s="3">
        <v>5671</v>
      </c>
      <c r="B2152" t="s" s="3">
        <v>5672</v>
      </c>
      <c r="C2152" t="n" s="3">
        <v>2705990.0</v>
      </c>
      <c r="D2152" t="n" s="3">
        <v>2273740.0</v>
      </c>
      <c r="E2152" t="n" s="3">
        <v>2273740.0</v>
      </c>
      <c r="F2152" t="n" s="3">
        <v>3517790.0</v>
      </c>
      <c r="G2152" t="s" s="3">
        <v>31</v>
      </c>
      <c r="H2152" t="s" s="3">
        <v>31</v>
      </c>
      <c r="I2152" t="s" s="3">
        <v>31</v>
      </c>
      <c r="J2152" t="s" s="3">
        <v>31</v>
      </c>
      <c r="K2152" t="s" s="3">
        <v>31</v>
      </c>
      <c r="L2152" t="s" s="3">
        <v>0</v>
      </c>
      <c r="N2152" s="1858" t="n">
        <f>D2152*M2152</f>
        <v>0.0</v>
      </c>
      <c r="O2152" s="7635" t="n">
        <f>E2152*M2152</f>
        <v>0.0</v>
      </c>
    </row>
    <row r="2153" outlineLevel="1">
      <c r="A2153" t="s" s="3">
        <v>5673</v>
      </c>
      <c r="B2153" t="s" s="3">
        <v>5674</v>
      </c>
      <c r="C2153" t="n" s="3">
        <v>2998990.0</v>
      </c>
      <c r="D2153" t="n" s="3">
        <v>2276391.0</v>
      </c>
      <c r="E2153" t="n" s="3">
        <v>2276391.0</v>
      </c>
      <c r="F2153" t="n" s="3">
        <v>3898690.0</v>
      </c>
      <c r="G2153" t="s" s="3">
        <v>31</v>
      </c>
      <c r="H2153" t="s" s="3">
        <v>31</v>
      </c>
      <c r="I2153" t="s" s="3">
        <v>31</v>
      </c>
      <c r="J2153" t="s" s="3">
        <v>31</v>
      </c>
      <c r="K2153" t="s" s="3">
        <v>31</v>
      </c>
      <c r="L2153" t="s" s="3">
        <v>0</v>
      </c>
      <c r="N2153" s="1859" t="n">
        <f>D2153*M2153</f>
        <v>0.0</v>
      </c>
      <c r="O2153" s="7636" t="n">
        <f>E2153*M2153</f>
        <v>0.0</v>
      </c>
    </row>
    <row r="2154" outlineLevel="1">
      <c r="A2154" t="s" s="3">
        <v>5675</v>
      </c>
      <c r="B2154" t="s" s="3">
        <v>5676</v>
      </c>
      <c r="C2154" t="n" s="3">
        <v>3407990.0</v>
      </c>
      <c r="D2154" t="n" s="3">
        <v>2586919.0</v>
      </c>
      <c r="E2154" t="n" s="3">
        <v>2586919.0</v>
      </c>
      <c r="F2154" t="n" s="3">
        <v>4430390.0</v>
      </c>
      <c r="G2154" t="s" s="3">
        <v>31</v>
      </c>
      <c r="H2154" t="s" s="3">
        <v>31</v>
      </c>
      <c r="I2154" t="s" s="3">
        <v>31</v>
      </c>
      <c r="J2154" t="s" s="3">
        <v>31</v>
      </c>
      <c r="K2154" t="s" s="3">
        <v>31</v>
      </c>
      <c r="L2154" t="s" s="3">
        <v>0</v>
      </c>
      <c r="N2154" s="1860" t="n">
        <f>D2154*M2154</f>
        <v>0.0</v>
      </c>
      <c r="O2154" s="7637" t="n">
        <f>E2154*M2154</f>
        <v>0.0</v>
      </c>
    </row>
    <row r="2155">
      <c r="A2155" t="s" s="7">
        <v>0</v>
      </c>
      <c r="B2155" t="s" s="7">
        <v>5677</v>
      </c>
      <c r="C2155" t="s" s="7">
        <v>0</v>
      </c>
      <c r="D2155" t="s" s="7">
        <v>0</v>
      </c>
      <c r="E2155" t="s" s="7">
        <v>0</v>
      </c>
      <c r="F2155" t="s" s="7">
        <v>0</v>
      </c>
      <c r="G2155" t="s" s="7">
        <v>0</v>
      </c>
      <c r="H2155" t="s" s="7">
        <v>0</v>
      </c>
      <c r="I2155" t="s" s="7">
        <v>0</v>
      </c>
      <c r="J2155" t="s" s="7">
        <v>0</v>
      </c>
      <c r="K2155" t="s" s="7">
        <v>0</v>
      </c>
      <c r="L2155" t="s" s="7">
        <v>0</v>
      </c>
      <c r="M2155" t="s" s="7">
        <v>0</v>
      </c>
      <c r="N2155" s="10"/>
      <c r="O2155" s="5787"/>
    </row>
    <row r="2156" outlineLevel="1">
      <c r="A2156" t="s" s="3">
        <v>5678</v>
      </c>
      <c r="B2156" t="s" s="3">
        <v>5679</v>
      </c>
      <c r="C2156" t="n" s="3">
        <v>229999.0</v>
      </c>
      <c r="D2156" t="n" s="3">
        <v>208306.0</v>
      </c>
      <c r="E2156" t="n" s="3">
        <v>208306.0</v>
      </c>
      <c r="F2156" t="n" s="3">
        <v>299000.0</v>
      </c>
      <c r="G2156" t="s" s="3">
        <v>31</v>
      </c>
      <c r="H2156" t="s" s="3">
        <v>31</v>
      </c>
      <c r="I2156" t="s" s="3">
        <v>31</v>
      </c>
      <c r="J2156" t="s" s="3">
        <v>31</v>
      </c>
      <c r="K2156" t="s" s="3">
        <v>31</v>
      </c>
      <c r="L2156" t="s" s="3">
        <v>0</v>
      </c>
      <c r="N2156" s="1861" t="n">
        <f>D2156*M2156</f>
        <v>0.0</v>
      </c>
      <c r="O2156" s="7638" t="n">
        <f>E2156*M2156</f>
        <v>0.0</v>
      </c>
    </row>
    <row r="2157" outlineLevel="1">
      <c r="A2157" t="s" s="3">
        <v>5680</v>
      </c>
      <c r="B2157" t="s" s="3">
        <v>5681</v>
      </c>
      <c r="C2157" t="n" s="3">
        <v>336999.0</v>
      </c>
      <c r="D2157" t="n" s="3">
        <v>312458.0</v>
      </c>
      <c r="E2157" t="n" s="3">
        <v>312458.0</v>
      </c>
      <c r="F2157" t="n" s="3">
        <v>438100.0</v>
      </c>
      <c r="G2157" t="s" s="3">
        <v>31</v>
      </c>
      <c r="H2157" t="s" s="3">
        <v>31</v>
      </c>
      <c r="I2157" t="s" s="3">
        <v>31</v>
      </c>
      <c r="J2157" t="s" s="3">
        <v>31</v>
      </c>
      <c r="K2157" t="s" s="3">
        <v>31</v>
      </c>
      <c r="L2157" t="s" s="3">
        <v>0</v>
      </c>
      <c r="N2157" s="1862" t="n">
        <f>D2157*M2157</f>
        <v>0.0</v>
      </c>
      <c r="O2157" s="7639" t="n">
        <f>E2157*M2157</f>
        <v>0.0</v>
      </c>
    </row>
    <row r="2158" outlineLevel="1">
      <c r="A2158" t="s" s="3">
        <v>5682</v>
      </c>
      <c r="B2158" t="s" s="3">
        <v>5683</v>
      </c>
      <c r="C2158" t="n" s="3">
        <v>114990.0</v>
      </c>
      <c r="D2158" t="n" s="3">
        <v>104014.0</v>
      </c>
      <c r="E2158" t="n" s="3">
        <v>104014.0</v>
      </c>
      <c r="F2158" t="n" s="3">
        <v>149490.0</v>
      </c>
      <c r="G2158" t="s" s="3">
        <v>31</v>
      </c>
      <c r="H2158" t="s" s="3">
        <v>31</v>
      </c>
      <c r="I2158" t="s" s="3">
        <v>31</v>
      </c>
      <c r="J2158" t="s" s="3">
        <v>31</v>
      </c>
      <c r="K2158" t="s" s="3">
        <v>31</v>
      </c>
      <c r="L2158" t="s" s="3">
        <v>0</v>
      </c>
      <c r="N2158" s="1863" t="n">
        <f>D2158*M2158</f>
        <v>0.0</v>
      </c>
      <c r="O2158" s="7640" t="n">
        <f>E2158*M2158</f>
        <v>0.0</v>
      </c>
    </row>
    <row r="2159">
      <c r="A2159" t="s" s="7">
        <v>0</v>
      </c>
      <c r="B2159" t="s" s="7">
        <v>5684</v>
      </c>
      <c r="C2159" t="s" s="7">
        <v>0</v>
      </c>
      <c r="D2159" t="s" s="7">
        <v>0</v>
      </c>
      <c r="E2159" t="s" s="7">
        <v>0</v>
      </c>
      <c r="F2159" t="s" s="7">
        <v>0</v>
      </c>
      <c r="G2159" t="s" s="7">
        <v>0</v>
      </c>
      <c r="H2159" t="s" s="7">
        <v>0</v>
      </c>
      <c r="I2159" t="s" s="7">
        <v>0</v>
      </c>
      <c r="J2159" t="s" s="7">
        <v>0</v>
      </c>
      <c r="K2159" t="s" s="7">
        <v>0</v>
      </c>
      <c r="L2159" t="s" s="7">
        <v>0</v>
      </c>
      <c r="M2159" t="s" s="7">
        <v>0</v>
      </c>
      <c r="N2159" s="10"/>
      <c r="O2159" s="5787"/>
    </row>
    <row r="2160" outlineLevel="1">
      <c r="A2160" t="s" s="3">
        <v>5685</v>
      </c>
      <c r="B2160" t="s" s="3">
        <v>5686</v>
      </c>
      <c r="C2160" t="n" s="3">
        <v>534490.0</v>
      </c>
      <c r="D2160" t="n" s="3">
        <v>449136.0</v>
      </c>
      <c r="E2160" t="n" s="3">
        <v>449136.0</v>
      </c>
      <c r="F2160" t="n" s="3">
        <v>694840.0</v>
      </c>
      <c r="G2160" t="s" s="3">
        <v>31</v>
      </c>
      <c r="H2160" t="s" s="3">
        <v>31</v>
      </c>
      <c r="I2160" t="s" s="3">
        <v>31</v>
      </c>
      <c r="J2160" t="s" s="3">
        <v>31</v>
      </c>
      <c r="K2160" t="s" s="3">
        <v>5277</v>
      </c>
      <c r="L2160" t="s" s="3">
        <v>0</v>
      </c>
      <c r="N2160" s="1864" t="n">
        <f>D2160*M2160</f>
        <v>0.0</v>
      </c>
      <c r="O2160" s="7641" t="n">
        <f>E2160*M2160</f>
        <v>0.0</v>
      </c>
    </row>
    <row r="2161" outlineLevel="1">
      <c r="A2161" t="s" s="3">
        <v>5687</v>
      </c>
      <c r="B2161" t="s" s="3">
        <v>5688</v>
      </c>
      <c r="C2161" t="n" s="3">
        <v>27490.0</v>
      </c>
      <c r="D2161" t="n" s="3">
        <v>22198.0</v>
      </c>
      <c r="E2161" t="n" s="3">
        <v>22198.0</v>
      </c>
      <c r="F2161" t="n" s="3">
        <v>35740.0</v>
      </c>
      <c r="G2161" t="s" s="3">
        <v>31</v>
      </c>
      <c r="H2161" t="s" s="3">
        <v>31</v>
      </c>
      <c r="I2161" t="s" s="3">
        <v>31</v>
      </c>
      <c r="J2161" t="s" s="3">
        <v>31</v>
      </c>
      <c r="K2161" t="s" s="3">
        <v>31</v>
      </c>
      <c r="L2161" t="s" s="3">
        <v>0</v>
      </c>
      <c r="N2161" s="1865" t="n">
        <f>D2161*M2161</f>
        <v>0.0</v>
      </c>
      <c r="O2161" s="7642" t="n">
        <f>E2161*M2161</f>
        <v>0.0</v>
      </c>
    </row>
    <row r="2162" outlineLevel="1">
      <c r="A2162" t="s" s="3">
        <v>5689</v>
      </c>
      <c r="B2162" t="s" s="3">
        <v>5690</v>
      </c>
      <c r="C2162" t="n" s="3">
        <v>342490.0</v>
      </c>
      <c r="D2162" t="n" s="3">
        <v>276560.0</v>
      </c>
      <c r="E2162" t="n" s="3">
        <v>276560.0</v>
      </c>
      <c r="F2162" t="n" s="3">
        <v>445240.0</v>
      </c>
      <c r="G2162" t="s" s="3">
        <v>31</v>
      </c>
      <c r="H2162" t="s" s="3">
        <v>31</v>
      </c>
      <c r="I2162" t="s" s="3">
        <v>31</v>
      </c>
      <c r="J2162" t="s" s="3">
        <v>31</v>
      </c>
      <c r="K2162" t="s" s="3">
        <v>31</v>
      </c>
      <c r="L2162" t="s" s="3">
        <v>0</v>
      </c>
      <c r="N2162" s="1866" t="n">
        <f>D2162*M2162</f>
        <v>0.0</v>
      </c>
      <c r="O2162" s="7643" t="n">
        <f>E2162*M2162</f>
        <v>0.0</v>
      </c>
    </row>
    <row r="2163" outlineLevel="1">
      <c r="A2163" t="s" s="3">
        <v>5691</v>
      </c>
      <c r="B2163" t="s" s="3">
        <v>5692</v>
      </c>
      <c r="C2163" t="n" s="3">
        <v>525490.0</v>
      </c>
      <c r="D2163" t="n" s="3">
        <v>424333.0</v>
      </c>
      <c r="E2163" t="n" s="3">
        <v>424333.0</v>
      </c>
      <c r="F2163" t="n" s="3">
        <v>683140.0</v>
      </c>
      <c r="G2163" t="s" s="3">
        <v>31</v>
      </c>
      <c r="H2163" t="s" s="3">
        <v>31</v>
      </c>
      <c r="I2163" t="s" s="3">
        <v>31</v>
      </c>
      <c r="J2163" t="s" s="3">
        <v>31</v>
      </c>
      <c r="K2163" t="s" s="3">
        <v>31</v>
      </c>
      <c r="L2163" t="s" s="3">
        <v>0</v>
      </c>
      <c r="N2163" s="1867" t="n">
        <f>D2163*M2163</f>
        <v>0.0</v>
      </c>
      <c r="O2163" s="7644" t="n">
        <f>E2163*M2163</f>
        <v>0.0</v>
      </c>
    </row>
    <row r="2164" outlineLevel="1">
      <c r="A2164" t="s" s="3">
        <v>5693</v>
      </c>
      <c r="B2164" t="s" s="3">
        <v>5694</v>
      </c>
      <c r="C2164" t="n" s="3">
        <v>182990.0</v>
      </c>
      <c r="D2164" t="n" s="3">
        <v>147764.0</v>
      </c>
      <c r="E2164" t="n" s="3">
        <v>147764.0</v>
      </c>
      <c r="F2164" t="n" s="3">
        <v>237890.0</v>
      </c>
      <c r="G2164" t="s" s="3">
        <v>31</v>
      </c>
      <c r="H2164" t="s" s="3">
        <v>31</v>
      </c>
      <c r="I2164" t="s" s="3">
        <v>31</v>
      </c>
      <c r="J2164" t="s" s="3">
        <v>31</v>
      </c>
      <c r="K2164" t="s" s="3">
        <v>31</v>
      </c>
      <c r="L2164" t="s" s="3">
        <v>0</v>
      </c>
      <c r="N2164" s="1868" t="n">
        <f>D2164*M2164</f>
        <v>0.0</v>
      </c>
      <c r="O2164" s="7645" t="n">
        <f>E2164*M2164</f>
        <v>0.0</v>
      </c>
    </row>
    <row r="2165" outlineLevel="1">
      <c r="A2165" t="s" s="3">
        <v>5695</v>
      </c>
      <c r="B2165" t="s" s="3">
        <v>5696</v>
      </c>
      <c r="C2165" t="n" s="3">
        <v>216990.0</v>
      </c>
      <c r="D2165" t="n" s="3">
        <v>175219.0</v>
      </c>
      <c r="E2165" t="n" s="3">
        <v>175219.0</v>
      </c>
      <c r="F2165" t="n" s="3">
        <v>282090.0</v>
      </c>
      <c r="G2165" t="s" s="3">
        <v>31</v>
      </c>
      <c r="H2165" t="s" s="3">
        <v>31</v>
      </c>
      <c r="I2165" t="s" s="3">
        <v>31</v>
      </c>
      <c r="J2165" t="s" s="3">
        <v>31</v>
      </c>
      <c r="K2165" t="s" s="3">
        <v>31</v>
      </c>
      <c r="L2165" t="s" s="3">
        <v>0</v>
      </c>
      <c r="N2165" s="1869" t="n">
        <f>D2165*M2165</f>
        <v>0.0</v>
      </c>
      <c r="O2165" s="7646" t="n">
        <f>E2165*M2165</f>
        <v>0.0</v>
      </c>
    </row>
    <row r="2166" outlineLevel="1">
      <c r="A2166" t="s" s="3">
        <v>5697</v>
      </c>
      <c r="B2166" t="s" s="3">
        <v>5698</v>
      </c>
      <c r="C2166" t="n" s="3">
        <v>9990.0</v>
      </c>
      <c r="D2166" t="n" s="3">
        <v>7753.0</v>
      </c>
      <c r="E2166" t="n" s="3">
        <v>7753.0</v>
      </c>
      <c r="F2166" t="n" s="3">
        <v>12990.0</v>
      </c>
      <c r="G2166" t="s" s="3">
        <v>31</v>
      </c>
      <c r="H2166" t="s" s="3">
        <v>31</v>
      </c>
      <c r="I2166" t="s" s="3">
        <v>31</v>
      </c>
      <c r="J2166" t="s" s="3">
        <v>31</v>
      </c>
      <c r="K2166" t="s" s="3">
        <v>31</v>
      </c>
      <c r="L2166" t="s" s="3">
        <v>0</v>
      </c>
      <c r="N2166" s="1870" t="n">
        <f>D2166*M2166</f>
        <v>0.0</v>
      </c>
      <c r="O2166" s="7647" t="n">
        <f>E2166*M2166</f>
        <v>0.0</v>
      </c>
    </row>
    <row r="2167" outlineLevel="1">
      <c r="A2167" t="s" s="3">
        <v>5699</v>
      </c>
      <c r="B2167" t="s" s="3">
        <v>5700</v>
      </c>
      <c r="C2167" t="n" s="3">
        <v>18890.0</v>
      </c>
      <c r="D2167" t="n" s="3">
        <v>13316.0</v>
      </c>
      <c r="E2167" t="n" s="3">
        <v>13316.0</v>
      </c>
      <c r="F2167" t="n" s="3">
        <v>24560.0</v>
      </c>
      <c r="G2167" t="s" s="3">
        <v>31</v>
      </c>
      <c r="H2167" t="s" s="3">
        <v>31</v>
      </c>
      <c r="I2167" t="s" s="3">
        <v>31</v>
      </c>
      <c r="J2167" t="s" s="3">
        <v>31</v>
      </c>
      <c r="K2167" t="s" s="3">
        <v>31</v>
      </c>
      <c r="L2167" t="s" s="3">
        <v>0</v>
      </c>
      <c r="N2167" s="1871" t="n">
        <f>D2167*M2167</f>
        <v>0.0</v>
      </c>
      <c r="O2167" s="7648" t="n">
        <f>E2167*M2167</f>
        <v>0.0</v>
      </c>
    </row>
    <row r="2168" outlineLevel="1">
      <c r="A2168" t="s" s="3">
        <v>5701</v>
      </c>
      <c r="B2168" t="s" s="3">
        <v>5702</v>
      </c>
      <c r="C2168" t="n" s="3">
        <v>2973990.0</v>
      </c>
      <c r="D2168" t="n" s="3">
        <v>2257187.0</v>
      </c>
      <c r="E2168" t="n" s="3">
        <v>2257187.0</v>
      </c>
      <c r="F2168" t="n" s="3">
        <v>3866190.0</v>
      </c>
      <c r="G2168" t="s" s="3">
        <v>31</v>
      </c>
      <c r="H2168" t="s" s="3">
        <v>31</v>
      </c>
      <c r="I2168" t="s" s="3">
        <v>31</v>
      </c>
      <c r="J2168" t="s" s="3">
        <v>31</v>
      </c>
      <c r="K2168" t="s" s="3">
        <v>31</v>
      </c>
      <c r="L2168" t="s" s="3">
        <v>0</v>
      </c>
      <c r="N2168" s="1872" t="n">
        <f>D2168*M2168</f>
        <v>0.0</v>
      </c>
      <c r="O2168" s="7649" t="n">
        <f>E2168*M2168</f>
        <v>0.0</v>
      </c>
    </row>
    <row r="2169">
      <c r="A2169" t="s" s="7">
        <v>0</v>
      </c>
      <c r="B2169" t="s" s="7">
        <v>5703</v>
      </c>
      <c r="C2169" t="s" s="7">
        <v>0</v>
      </c>
      <c r="D2169" t="s" s="7">
        <v>0</v>
      </c>
      <c r="E2169" t="s" s="7">
        <v>0</v>
      </c>
      <c r="F2169" t="s" s="7">
        <v>0</v>
      </c>
      <c r="G2169" t="s" s="7">
        <v>0</v>
      </c>
      <c r="H2169" t="s" s="7">
        <v>0</v>
      </c>
      <c r="I2169" t="s" s="7">
        <v>0</v>
      </c>
      <c r="J2169" t="s" s="7">
        <v>0</v>
      </c>
      <c r="K2169" t="s" s="7">
        <v>0</v>
      </c>
      <c r="L2169" t="s" s="7">
        <v>0</v>
      </c>
      <c r="M2169" t="s" s="7">
        <v>0</v>
      </c>
      <c r="N2169" s="10"/>
      <c r="O2169" s="5787"/>
    </row>
    <row r="2170" outlineLevel="1">
      <c r="A2170" t="s" s="3">
        <v>5704</v>
      </c>
      <c r="B2170" t="s" s="3">
        <v>5705</v>
      </c>
      <c r="C2170" t="n" s="3">
        <v>2400.0</v>
      </c>
      <c r="D2170" t="n" s="3">
        <v>2111.0</v>
      </c>
      <c r="E2170" t="n" s="3">
        <v>2111.0</v>
      </c>
      <c r="F2170" t="n" s="3">
        <v>3120.0</v>
      </c>
      <c r="G2170" t="s" s="3">
        <v>31</v>
      </c>
      <c r="H2170" t="s" s="3">
        <v>41</v>
      </c>
      <c r="I2170" t="s" s="3">
        <v>31</v>
      </c>
      <c r="J2170" t="s" s="3">
        <v>31</v>
      </c>
      <c r="K2170" t="s" s="3">
        <v>5277</v>
      </c>
      <c r="L2170" t="s" s="3">
        <v>0</v>
      </c>
      <c r="N2170" s="1873" t="n">
        <f>D2170*M2170</f>
        <v>0.0</v>
      </c>
      <c r="O2170" s="7650" t="n">
        <f>E2170*M2170</f>
        <v>0.0</v>
      </c>
    </row>
    <row r="2171" outlineLevel="1">
      <c r="A2171" t="s" s="3">
        <v>5706</v>
      </c>
      <c r="B2171" t="s" s="3">
        <v>5707</v>
      </c>
      <c r="C2171" t="n" s="3">
        <v>4700.0</v>
      </c>
      <c r="D2171" t="n" s="3">
        <v>3600.0</v>
      </c>
      <c r="E2171" t="n" s="3">
        <v>3600.0</v>
      </c>
      <c r="F2171" t="n" s="3">
        <v>6110.0</v>
      </c>
      <c r="G2171" t="s" s="3">
        <v>31</v>
      </c>
      <c r="H2171" t="s" s="3">
        <v>31</v>
      </c>
      <c r="I2171" t="s" s="3">
        <v>31</v>
      </c>
      <c r="J2171" t="s" s="3">
        <v>31</v>
      </c>
      <c r="K2171" t="s" s="3">
        <v>5277</v>
      </c>
      <c r="L2171" t="s" s="3">
        <v>0</v>
      </c>
      <c r="N2171" s="1874" t="n">
        <f>D2171*M2171</f>
        <v>0.0</v>
      </c>
      <c r="O2171" s="7651" t="n">
        <f>E2171*M2171</f>
        <v>0.0</v>
      </c>
    </row>
    <row r="2172" outlineLevel="1">
      <c r="A2172" t="s" s="3">
        <v>5708</v>
      </c>
      <c r="B2172" t="s" s="3">
        <v>5709</v>
      </c>
      <c r="C2172" t="n" s="3">
        <v>3800.0</v>
      </c>
      <c r="D2172" t="n" s="3">
        <v>2950.0</v>
      </c>
      <c r="E2172" t="n" s="3">
        <v>2950.0</v>
      </c>
      <c r="F2172" t="n" s="3">
        <v>4940.0</v>
      </c>
      <c r="G2172" t="s" s="3">
        <v>31</v>
      </c>
      <c r="H2172" t="s" s="3">
        <v>31</v>
      </c>
      <c r="I2172" t="s" s="3">
        <v>31</v>
      </c>
      <c r="J2172" t="s" s="3">
        <v>31</v>
      </c>
      <c r="K2172" t="s" s="3">
        <v>5277</v>
      </c>
      <c r="L2172" t="s" s="3">
        <v>0</v>
      </c>
      <c r="N2172" s="1875" t="n">
        <f>D2172*M2172</f>
        <v>0.0</v>
      </c>
      <c r="O2172" s="7652" t="n">
        <f>E2172*M2172</f>
        <v>0.0</v>
      </c>
    </row>
    <row r="2173" outlineLevel="1">
      <c r="A2173" t="s" s="3">
        <v>5710</v>
      </c>
      <c r="B2173" t="s" s="3">
        <v>5711</v>
      </c>
      <c r="C2173" t="n" s="3">
        <v>25990.0</v>
      </c>
      <c r="D2173" t="n" s="3">
        <v>21105.0</v>
      </c>
      <c r="E2173" t="n" s="3">
        <v>21105.0</v>
      </c>
      <c r="F2173" t="n" s="3">
        <v>33790.0</v>
      </c>
      <c r="G2173" t="s" s="3">
        <v>31</v>
      </c>
      <c r="H2173" t="s" s="3">
        <v>31</v>
      </c>
      <c r="I2173" t="s" s="3">
        <v>31</v>
      </c>
      <c r="J2173" t="s" s="3">
        <v>31</v>
      </c>
      <c r="K2173" t="s" s="3">
        <v>31</v>
      </c>
      <c r="L2173" t="s" s="3">
        <v>0</v>
      </c>
      <c r="N2173" s="1876" t="n">
        <f>D2173*M2173</f>
        <v>0.0</v>
      </c>
      <c r="O2173" s="7653" t="n">
        <f>E2173*M2173</f>
        <v>0.0</v>
      </c>
    </row>
    <row r="2174" outlineLevel="1">
      <c r="A2174" t="s" s="3">
        <v>5712</v>
      </c>
      <c r="B2174" t="s" s="3">
        <v>5713</v>
      </c>
      <c r="C2174" t="n" s="3">
        <v>27950.0</v>
      </c>
      <c r="D2174" t="n" s="3">
        <v>21498.0</v>
      </c>
      <c r="E2174" t="n" s="3">
        <v>21498.0</v>
      </c>
      <c r="F2174" t="n" s="3">
        <v>36340.0</v>
      </c>
      <c r="G2174" t="s" s="3">
        <v>31</v>
      </c>
      <c r="H2174" t="s" s="3">
        <v>31</v>
      </c>
      <c r="I2174" t="s" s="3">
        <v>31</v>
      </c>
      <c r="J2174" t="s" s="3">
        <v>31</v>
      </c>
      <c r="K2174" t="s" s="3">
        <v>31</v>
      </c>
      <c r="L2174" t="s" s="3">
        <v>0</v>
      </c>
      <c r="N2174" s="1877" t="n">
        <f>D2174*M2174</f>
        <v>0.0</v>
      </c>
      <c r="O2174" s="7654" t="n">
        <f>E2174*M2174</f>
        <v>0.0</v>
      </c>
    </row>
    <row r="2175" outlineLevel="1">
      <c r="A2175" t="s" s="3">
        <v>5714</v>
      </c>
      <c r="B2175" t="s" s="3">
        <v>5715</v>
      </c>
      <c r="C2175" t="n" s="3">
        <v>2120.0</v>
      </c>
      <c r="D2175" t="n" s="3">
        <v>1650.0</v>
      </c>
      <c r="E2175" t="n" s="3">
        <v>1650.0</v>
      </c>
      <c r="F2175" t="n" s="3">
        <v>2760.0</v>
      </c>
      <c r="G2175" t="s" s="3">
        <v>50</v>
      </c>
      <c r="H2175" t="s" s="3">
        <v>31</v>
      </c>
      <c r="I2175" t="s" s="3">
        <v>31</v>
      </c>
      <c r="J2175" t="s" s="3">
        <v>31</v>
      </c>
      <c r="K2175" t="s" s="3">
        <v>5277</v>
      </c>
      <c r="L2175" t="s" s="3">
        <v>0</v>
      </c>
      <c r="N2175" s="1878" t="n">
        <f>D2175*M2175</f>
        <v>0.0</v>
      </c>
      <c r="O2175" s="7655" t="n">
        <f>E2175*M2175</f>
        <v>0.0</v>
      </c>
    </row>
    <row r="2176" outlineLevel="1">
      <c r="A2176" t="s" s="3">
        <v>5716</v>
      </c>
      <c r="B2176" t="s" s="3">
        <v>5717</v>
      </c>
      <c r="C2176" t="n" s="3">
        <v>2210.0</v>
      </c>
      <c r="D2176" t="n" s="3">
        <v>1700.0</v>
      </c>
      <c r="E2176" t="n" s="3">
        <v>1700.0</v>
      </c>
      <c r="F2176" t="n" s="3">
        <v>2880.0</v>
      </c>
      <c r="G2176" t="s" s="3">
        <v>31</v>
      </c>
      <c r="H2176" t="s" s="3">
        <v>31</v>
      </c>
      <c r="I2176" t="s" s="3">
        <v>31</v>
      </c>
      <c r="J2176" t="s" s="3">
        <v>31</v>
      </c>
      <c r="K2176" t="s" s="3">
        <v>5277</v>
      </c>
      <c r="L2176" t="s" s="3">
        <v>0</v>
      </c>
      <c r="N2176" s="1879" t="n">
        <f>D2176*M2176</f>
        <v>0.0</v>
      </c>
      <c r="O2176" s="7656" t="n">
        <f>E2176*M2176</f>
        <v>0.0</v>
      </c>
    </row>
    <row r="2177" outlineLevel="1">
      <c r="A2177" t="s" s="3">
        <v>5718</v>
      </c>
      <c r="B2177" t="s" s="3">
        <v>5719</v>
      </c>
      <c r="C2177" t="n" s="3">
        <v>6095.0</v>
      </c>
      <c r="D2177" t="n" s="3">
        <v>4690.0</v>
      </c>
      <c r="E2177" t="n" s="3">
        <v>4690.0</v>
      </c>
      <c r="F2177" t="n" s="3">
        <v>7930.0</v>
      </c>
      <c r="G2177" t="s" s="3">
        <v>31</v>
      </c>
      <c r="H2177" t="s" s="3">
        <v>31</v>
      </c>
      <c r="I2177" t="s" s="3">
        <v>31</v>
      </c>
      <c r="J2177" t="s" s="3">
        <v>31</v>
      </c>
      <c r="K2177" t="s" s="3">
        <v>5277</v>
      </c>
      <c r="L2177" t="s" s="3">
        <v>0</v>
      </c>
      <c r="N2177" s="1880" t="n">
        <f>D2177*M2177</f>
        <v>0.0</v>
      </c>
      <c r="O2177" s="7657" t="n">
        <f>E2177*M2177</f>
        <v>0.0</v>
      </c>
    </row>
    <row r="2178" outlineLevel="1">
      <c r="A2178" t="s" s="3">
        <v>5720</v>
      </c>
      <c r="B2178" t="s" s="3">
        <v>5721</v>
      </c>
      <c r="C2178" t="n" s="3">
        <v>16900.0</v>
      </c>
      <c r="D2178" t="n" s="3">
        <v>12999.0</v>
      </c>
      <c r="E2178" t="n" s="3">
        <v>12999.0</v>
      </c>
      <c r="F2178" t="n" s="3">
        <v>21970.0</v>
      </c>
      <c r="G2178" t="s" s="3">
        <v>31</v>
      </c>
      <c r="H2178" t="s" s="3">
        <v>31</v>
      </c>
      <c r="I2178" t="s" s="3">
        <v>31</v>
      </c>
      <c r="J2178" t="s" s="3">
        <v>31</v>
      </c>
      <c r="K2178" t="s" s="3">
        <v>5277</v>
      </c>
      <c r="L2178" t="s" s="3">
        <v>0</v>
      </c>
      <c r="N2178" s="1881" t="n">
        <f>D2178*M2178</f>
        <v>0.0</v>
      </c>
      <c r="O2178" s="7658" t="n">
        <f>E2178*M2178</f>
        <v>0.0</v>
      </c>
    </row>
    <row r="2179" outlineLevel="1">
      <c r="A2179" t="s" s="3">
        <v>5722</v>
      </c>
      <c r="B2179" t="s" s="3">
        <v>5723</v>
      </c>
      <c r="C2179" t="n" s="3">
        <v>22140.0</v>
      </c>
      <c r="D2179" t="n" s="3">
        <v>17033.0</v>
      </c>
      <c r="E2179" t="n" s="3">
        <v>17033.0</v>
      </c>
      <c r="F2179" t="n" s="3">
        <v>28790.0</v>
      </c>
      <c r="G2179" t="s" s="3">
        <v>31</v>
      </c>
      <c r="H2179" t="s" s="3">
        <v>31</v>
      </c>
      <c r="I2179" t="s" s="3">
        <v>31</v>
      </c>
      <c r="J2179" t="s" s="3">
        <v>31</v>
      </c>
      <c r="K2179" t="s" s="3">
        <v>31</v>
      </c>
      <c r="L2179" t="s" s="3">
        <v>0</v>
      </c>
      <c r="N2179" s="1882" t="n">
        <f>D2179*M2179</f>
        <v>0.0</v>
      </c>
      <c r="O2179" s="7659" t="n">
        <f>E2179*M2179</f>
        <v>0.0</v>
      </c>
    </row>
    <row r="2180" outlineLevel="1">
      <c r="A2180" t="s" s="3">
        <v>5724</v>
      </c>
      <c r="B2180" t="s" s="3">
        <v>5725</v>
      </c>
      <c r="C2180" t="n" s="3">
        <v>12290.0</v>
      </c>
      <c r="D2180" t="n" s="3">
        <v>9508.0</v>
      </c>
      <c r="E2180" t="n" s="3">
        <v>9508.0</v>
      </c>
      <c r="F2180" t="n" s="3">
        <v>15980.0</v>
      </c>
      <c r="G2180" t="s" s="3">
        <v>31</v>
      </c>
      <c r="H2180" t="s" s="3">
        <v>31</v>
      </c>
      <c r="I2180" t="s" s="3">
        <v>31</v>
      </c>
      <c r="J2180" t="s" s="3">
        <v>31</v>
      </c>
      <c r="K2180" t="s" s="3">
        <v>31</v>
      </c>
      <c r="L2180" t="s" s="3">
        <v>0</v>
      </c>
      <c r="N2180" s="1883" t="n">
        <f>D2180*M2180</f>
        <v>0.0</v>
      </c>
      <c r="O2180" s="7660" t="n">
        <f>E2180*M2180</f>
        <v>0.0</v>
      </c>
    </row>
    <row r="2181" outlineLevel="1">
      <c r="A2181" t="s" s="3">
        <v>5726</v>
      </c>
      <c r="B2181" t="s" s="3">
        <v>5727</v>
      </c>
      <c r="C2181" t="n" s="3">
        <v>5460.0</v>
      </c>
      <c r="D2181" t="n" s="3">
        <v>3979.0</v>
      </c>
      <c r="E2181" t="n" s="3">
        <v>3979.0</v>
      </c>
      <c r="F2181" t="n" s="3">
        <v>7100.0</v>
      </c>
      <c r="G2181" t="s" s="3">
        <v>31</v>
      </c>
      <c r="H2181" t="s" s="3">
        <v>31</v>
      </c>
      <c r="I2181" t="s" s="3">
        <v>31</v>
      </c>
      <c r="J2181" t="s" s="3">
        <v>31</v>
      </c>
      <c r="K2181" t="s" s="3">
        <v>31</v>
      </c>
      <c r="L2181" t="s" s="3">
        <v>0</v>
      </c>
      <c r="N2181" s="1884" t="n">
        <f>D2181*M2181</f>
        <v>0.0</v>
      </c>
      <c r="O2181" s="7661" t="n">
        <f>E2181*M2181</f>
        <v>0.0</v>
      </c>
    </row>
    <row r="2182">
      <c r="A2182" t="s" s="7">
        <v>0</v>
      </c>
      <c r="B2182" t="s" s="7">
        <v>5728</v>
      </c>
      <c r="C2182" t="s" s="7">
        <v>0</v>
      </c>
      <c r="D2182" t="s" s="7">
        <v>0</v>
      </c>
      <c r="E2182" t="s" s="7">
        <v>0</v>
      </c>
      <c r="F2182" t="s" s="7">
        <v>0</v>
      </c>
      <c r="G2182" t="s" s="7">
        <v>0</v>
      </c>
      <c r="H2182" t="s" s="7">
        <v>0</v>
      </c>
      <c r="I2182" t="s" s="7">
        <v>0</v>
      </c>
      <c r="J2182" t="s" s="7">
        <v>0</v>
      </c>
      <c r="K2182" t="s" s="7">
        <v>0</v>
      </c>
      <c r="L2182" t="s" s="7">
        <v>0</v>
      </c>
      <c r="M2182" t="s" s="7">
        <v>0</v>
      </c>
      <c r="N2182" s="10"/>
      <c r="O2182" s="5787"/>
    </row>
    <row r="2183" outlineLevel="1">
      <c r="A2183" t="s" s="3">
        <v>5729</v>
      </c>
      <c r="B2183" t="s" s="3">
        <v>5730</v>
      </c>
      <c r="C2183" t="n" s="3">
        <v>10360.0</v>
      </c>
      <c r="D2183" t="n" s="3">
        <v>4368.0</v>
      </c>
      <c r="E2183" t="n" s="3">
        <v>4368.0</v>
      </c>
      <c r="F2183" t="n" s="3">
        <v>13470.0</v>
      </c>
      <c r="G2183" t="s" s="3">
        <v>31</v>
      </c>
      <c r="H2183" t="s" s="3">
        <v>31</v>
      </c>
      <c r="I2183" t="s" s="3">
        <v>31</v>
      </c>
      <c r="J2183" t="s" s="3">
        <v>31</v>
      </c>
      <c r="K2183" t="s" s="3">
        <v>5277</v>
      </c>
      <c r="L2183" t="s" s="3">
        <v>0</v>
      </c>
      <c r="N2183" s="1885" t="n">
        <f>D2183*M2183</f>
        <v>0.0</v>
      </c>
      <c r="O2183" s="7662" t="n">
        <f>E2183*M2183</f>
        <v>0.0</v>
      </c>
    </row>
    <row r="2184" outlineLevel="1">
      <c r="A2184" t="s" s="3">
        <v>5731</v>
      </c>
      <c r="B2184" t="s" s="3">
        <v>5732</v>
      </c>
      <c r="C2184" t="n" s="3">
        <v>10360.0</v>
      </c>
      <c r="D2184" t="n" s="3">
        <v>4742.0</v>
      </c>
      <c r="E2184" t="n" s="3">
        <v>4742.0</v>
      </c>
      <c r="F2184" t="n" s="3">
        <v>13470.0</v>
      </c>
      <c r="G2184" t="s" s="3">
        <v>31</v>
      </c>
      <c r="H2184" t="s" s="3">
        <v>31</v>
      </c>
      <c r="I2184" t="s" s="3">
        <v>31</v>
      </c>
      <c r="J2184" t="s" s="3">
        <v>31</v>
      </c>
      <c r="K2184" t="s" s="3">
        <v>5277</v>
      </c>
      <c r="L2184" t="s" s="3">
        <v>0</v>
      </c>
      <c r="N2184" s="1886" t="n">
        <f>D2184*M2184</f>
        <v>0.0</v>
      </c>
      <c r="O2184" s="7663" t="n">
        <f>E2184*M2184</f>
        <v>0.0</v>
      </c>
    </row>
    <row r="2185" outlineLevel="1">
      <c r="A2185" t="s" s="3">
        <v>5733</v>
      </c>
      <c r="B2185" t="s" s="3">
        <v>5734</v>
      </c>
      <c r="C2185" t="n" s="3">
        <v>17720.0</v>
      </c>
      <c r="D2185" t="n" s="3">
        <v>8112.0</v>
      </c>
      <c r="E2185" t="n" s="3">
        <v>8112.0</v>
      </c>
      <c r="F2185" t="n" s="3">
        <v>23040.0</v>
      </c>
      <c r="G2185" t="s" s="3">
        <v>31</v>
      </c>
      <c r="H2185" t="s" s="3">
        <v>31</v>
      </c>
      <c r="I2185" t="s" s="3">
        <v>31</v>
      </c>
      <c r="J2185" t="s" s="3">
        <v>31</v>
      </c>
      <c r="K2185" t="s" s="3">
        <v>5277</v>
      </c>
      <c r="L2185" t="s" s="3">
        <v>0</v>
      </c>
      <c r="N2185" s="1887" t="n">
        <f>D2185*M2185</f>
        <v>0.0</v>
      </c>
      <c r="O2185" s="7664" t="n">
        <f>E2185*M2185</f>
        <v>0.0</v>
      </c>
    </row>
    <row r="2186" outlineLevel="1">
      <c r="A2186" t="s" s="3">
        <v>5735</v>
      </c>
      <c r="B2186" t="s" s="3">
        <v>5736</v>
      </c>
      <c r="C2186" t="n" s="3">
        <v>7230.0</v>
      </c>
      <c r="D2186" t="n" s="3">
        <v>3307.0</v>
      </c>
      <c r="E2186" t="n" s="3">
        <v>3307.0</v>
      </c>
      <c r="F2186" t="n" s="3">
        <v>9400.0</v>
      </c>
      <c r="G2186" t="s" s="3">
        <v>31</v>
      </c>
      <c r="H2186" t="s" s="3">
        <v>31</v>
      </c>
      <c r="I2186" t="s" s="3">
        <v>31</v>
      </c>
      <c r="J2186" t="s" s="3">
        <v>31</v>
      </c>
      <c r="K2186" t="s" s="3">
        <v>5277</v>
      </c>
      <c r="L2186" t="s" s="3">
        <v>0</v>
      </c>
      <c r="N2186" s="1888" t="n">
        <f>D2186*M2186</f>
        <v>0.0</v>
      </c>
      <c r="O2186" s="7665" t="n">
        <f>E2186*M2186</f>
        <v>0.0</v>
      </c>
    </row>
    <row r="2187" outlineLevel="1">
      <c r="A2187" t="s" s="3">
        <v>5737</v>
      </c>
      <c r="B2187" t="s" s="3">
        <v>5738</v>
      </c>
      <c r="C2187" t="n" s="3">
        <v>57980.0</v>
      </c>
      <c r="D2187" t="n" s="3">
        <v>19906.0</v>
      </c>
      <c r="E2187" t="n" s="3">
        <v>19906.0</v>
      </c>
      <c r="F2187" t="n" s="3">
        <v>75380.0</v>
      </c>
      <c r="G2187" t="s" s="3">
        <v>31</v>
      </c>
      <c r="H2187" t="s" s="3">
        <v>31</v>
      </c>
      <c r="I2187" t="s" s="3">
        <v>31</v>
      </c>
      <c r="J2187" t="s" s="3">
        <v>31</v>
      </c>
      <c r="K2187" t="s" s="3">
        <v>5277</v>
      </c>
      <c r="L2187" t="s" s="3">
        <v>0</v>
      </c>
      <c r="N2187" s="1889" t="n">
        <f>D2187*M2187</f>
        <v>0.0</v>
      </c>
      <c r="O2187" s="7666" t="n">
        <f>E2187*M2187</f>
        <v>0.0</v>
      </c>
    </row>
    <row r="2188" outlineLevel="1">
      <c r="A2188" t="s" s="3">
        <v>5739</v>
      </c>
      <c r="B2188" t="s" s="3">
        <v>5740</v>
      </c>
      <c r="C2188" t="n" s="3">
        <v>49060.0</v>
      </c>
      <c r="D2188" t="n" s="3">
        <v>16848.0</v>
      </c>
      <c r="E2188" t="n" s="3">
        <v>16848.0</v>
      </c>
      <c r="F2188" t="n" s="3">
        <v>63780.0</v>
      </c>
      <c r="G2188" t="s" s="3">
        <v>31</v>
      </c>
      <c r="H2188" t="s" s="3">
        <v>31</v>
      </c>
      <c r="I2188" t="s" s="3">
        <v>31</v>
      </c>
      <c r="J2188" t="s" s="3">
        <v>31</v>
      </c>
      <c r="K2188" t="s" s="3">
        <v>5277</v>
      </c>
      <c r="L2188" t="s" s="3">
        <v>0</v>
      </c>
      <c r="N2188" s="1890" t="n">
        <f>D2188*M2188</f>
        <v>0.0</v>
      </c>
      <c r="O2188" s="7667" t="n">
        <f>E2188*M2188</f>
        <v>0.0</v>
      </c>
    </row>
    <row r="2189" outlineLevel="1">
      <c r="A2189" t="s" s="3">
        <v>5741</v>
      </c>
      <c r="B2189" t="s" s="3">
        <v>5742</v>
      </c>
      <c r="C2189" t="n" s="3">
        <v>12720.0</v>
      </c>
      <c r="D2189" t="n" s="3">
        <v>4368.0</v>
      </c>
      <c r="E2189" t="n" s="3">
        <v>4368.0</v>
      </c>
      <c r="F2189" t="n" s="3">
        <v>16540.0</v>
      </c>
      <c r="G2189" t="s" s="3">
        <v>31</v>
      </c>
      <c r="H2189" t="s" s="3">
        <v>31</v>
      </c>
      <c r="I2189" t="s" s="3">
        <v>31</v>
      </c>
      <c r="J2189" t="s" s="3">
        <v>31</v>
      </c>
      <c r="K2189" t="s" s="3">
        <v>5277</v>
      </c>
      <c r="L2189" t="s" s="3">
        <v>0</v>
      </c>
      <c r="N2189" s="1891" t="n">
        <f>D2189*M2189</f>
        <v>0.0</v>
      </c>
      <c r="O2189" s="7668" t="n">
        <f>E2189*M2189</f>
        <v>0.0</v>
      </c>
    </row>
    <row r="2190" outlineLevel="1">
      <c r="A2190" t="s" s="3">
        <v>5743</v>
      </c>
      <c r="B2190" t="s" s="3">
        <v>5744</v>
      </c>
      <c r="C2190" t="n" s="3">
        <v>117390.0</v>
      </c>
      <c r="D2190" t="n" s="3">
        <v>40310.0</v>
      </c>
      <c r="E2190" t="n" s="3">
        <v>40310.0</v>
      </c>
      <c r="F2190" t="n" s="3">
        <v>152610.0</v>
      </c>
      <c r="G2190" t="s" s="3">
        <v>31</v>
      </c>
      <c r="H2190" t="s" s="3">
        <v>31</v>
      </c>
      <c r="I2190" t="s" s="3">
        <v>31</v>
      </c>
      <c r="J2190" t="s" s="3">
        <v>31</v>
      </c>
      <c r="K2190" t="s" s="3">
        <v>5277</v>
      </c>
      <c r="L2190" t="s" s="3">
        <v>0</v>
      </c>
      <c r="N2190" s="1892" t="n">
        <f>D2190*M2190</f>
        <v>0.0</v>
      </c>
      <c r="O2190" s="7669" t="n">
        <f>E2190*M2190</f>
        <v>0.0</v>
      </c>
    </row>
    <row r="2191" outlineLevel="1">
      <c r="A2191" t="s" s="3">
        <v>5745</v>
      </c>
      <c r="B2191" t="s" s="3">
        <v>5746</v>
      </c>
      <c r="C2191" t="n" s="3">
        <v>79960.0</v>
      </c>
      <c r="D2191" t="n" s="3">
        <v>27456.0</v>
      </c>
      <c r="E2191" t="n" s="3">
        <v>27456.0</v>
      </c>
      <c r="F2191" t="n" s="3">
        <v>103950.0</v>
      </c>
      <c r="G2191" t="s" s="3">
        <v>31</v>
      </c>
      <c r="H2191" t="s" s="3">
        <v>31</v>
      </c>
      <c r="I2191" t="s" s="3">
        <v>31</v>
      </c>
      <c r="J2191" t="s" s="3">
        <v>31</v>
      </c>
      <c r="K2191" t="s" s="3">
        <v>5277</v>
      </c>
      <c r="L2191" t="s" s="3">
        <v>0</v>
      </c>
      <c r="N2191" s="1893" t="n">
        <f>D2191*M2191</f>
        <v>0.0</v>
      </c>
      <c r="O2191" s="7670" t="n">
        <f>E2191*M2191</f>
        <v>0.0</v>
      </c>
    </row>
    <row r="2192" outlineLevel="1">
      <c r="A2192" t="s" s="3">
        <v>5747</v>
      </c>
      <c r="B2192" t="s" s="3">
        <v>5748</v>
      </c>
      <c r="C2192" t="n" s="3">
        <v>94500.0</v>
      </c>
      <c r="D2192" t="n" s="3">
        <v>32448.0</v>
      </c>
      <c r="E2192" t="n" s="3">
        <v>32448.0</v>
      </c>
      <c r="F2192" t="n" s="3">
        <v>122850.0</v>
      </c>
      <c r="G2192" t="s" s="3">
        <v>31</v>
      </c>
      <c r="H2192" t="s" s="3">
        <v>31</v>
      </c>
      <c r="I2192" t="s" s="3">
        <v>31</v>
      </c>
      <c r="J2192" t="s" s="3">
        <v>31</v>
      </c>
      <c r="K2192" t="s" s="3">
        <v>5277</v>
      </c>
      <c r="L2192" t="s" s="3">
        <v>0</v>
      </c>
      <c r="N2192" s="1894" t="n">
        <f>D2192*M2192</f>
        <v>0.0</v>
      </c>
      <c r="O2192" s="7671" t="n">
        <f>E2192*M2192</f>
        <v>0.0</v>
      </c>
    </row>
    <row r="2193">
      <c r="A2193" t="s" s="7">
        <v>0</v>
      </c>
      <c r="B2193" t="s" s="7">
        <v>5749</v>
      </c>
      <c r="C2193" t="s" s="7">
        <v>0</v>
      </c>
      <c r="D2193" t="s" s="7">
        <v>0</v>
      </c>
      <c r="E2193" t="s" s="7">
        <v>0</v>
      </c>
      <c r="F2193" t="s" s="7">
        <v>0</v>
      </c>
      <c r="G2193" t="s" s="7">
        <v>0</v>
      </c>
      <c r="H2193" t="s" s="7">
        <v>0</v>
      </c>
      <c r="I2193" t="s" s="7">
        <v>0</v>
      </c>
      <c r="J2193" t="s" s="7">
        <v>0</v>
      </c>
      <c r="K2193" t="s" s="7">
        <v>0</v>
      </c>
      <c r="L2193" t="s" s="7">
        <v>0</v>
      </c>
      <c r="M2193" t="s" s="7">
        <v>0</v>
      </c>
      <c r="N2193" s="10"/>
      <c r="O2193" s="5787"/>
    </row>
    <row r="2194" outlineLevel="1">
      <c r="A2194" t="s" s="3">
        <v>5750</v>
      </c>
      <c r="B2194" t="s" s="3">
        <v>5751</v>
      </c>
      <c r="C2194" t="n" s="3">
        <v>11580.0</v>
      </c>
      <c r="D2194" t="n" s="3">
        <v>11100.0</v>
      </c>
      <c r="E2194" t="n" s="3">
        <v>11100.0</v>
      </c>
      <c r="F2194" t="n" s="3">
        <v>15060.0</v>
      </c>
      <c r="G2194" t="s" s="3">
        <v>31</v>
      </c>
      <c r="H2194" t="s" s="3">
        <v>31</v>
      </c>
      <c r="I2194" t="s" s="3">
        <v>31</v>
      </c>
      <c r="J2194" t="s" s="3">
        <v>31</v>
      </c>
      <c r="K2194" t="s" s="3">
        <v>31</v>
      </c>
      <c r="L2194" t="s" s="3">
        <v>0</v>
      </c>
      <c r="N2194" s="1895" t="n">
        <f>D2194*M2194</f>
        <v>0.0</v>
      </c>
      <c r="O2194" s="7672" t="n">
        <f>E2194*M2194</f>
        <v>0.0</v>
      </c>
    </row>
    <row r="2195" outlineLevel="1">
      <c r="A2195" t="s" s="3">
        <v>5752</v>
      </c>
      <c r="B2195" t="s" s="3">
        <v>5753</v>
      </c>
      <c r="C2195" t="n" s="3">
        <v>17580.0</v>
      </c>
      <c r="D2195" t="n" s="3">
        <v>15480.0</v>
      </c>
      <c r="E2195" t="n" s="3">
        <v>15480.0</v>
      </c>
      <c r="F2195" t="n" s="3">
        <v>22860.0</v>
      </c>
      <c r="G2195" t="s" s="3">
        <v>31</v>
      </c>
      <c r="H2195" t="s" s="3">
        <v>31</v>
      </c>
      <c r="I2195" t="s" s="3">
        <v>31</v>
      </c>
      <c r="J2195" t="s" s="3">
        <v>31</v>
      </c>
      <c r="K2195" t="s" s="3">
        <v>31</v>
      </c>
      <c r="L2195" t="s" s="3">
        <v>0</v>
      </c>
      <c r="N2195" s="1896" t="n">
        <f>D2195*M2195</f>
        <v>0.0</v>
      </c>
      <c r="O2195" s="7673" t="n">
        <f>E2195*M2195</f>
        <v>0.0</v>
      </c>
    </row>
    <row r="2196" outlineLevel="1">
      <c r="A2196" t="s" s="3">
        <v>5754</v>
      </c>
      <c r="B2196" t="s" s="3">
        <v>5755</v>
      </c>
      <c r="C2196" t="n" s="3">
        <v>14780.0</v>
      </c>
      <c r="D2196" t="n" s="3">
        <v>14184.0</v>
      </c>
      <c r="E2196" t="n" s="3">
        <v>14184.0</v>
      </c>
      <c r="F2196" t="n" s="3">
        <v>19220.0</v>
      </c>
      <c r="G2196" t="s" s="3">
        <v>31</v>
      </c>
      <c r="H2196" t="s" s="3">
        <v>31</v>
      </c>
      <c r="I2196" t="s" s="3">
        <v>31</v>
      </c>
      <c r="J2196" t="s" s="3">
        <v>31</v>
      </c>
      <c r="K2196" t="s" s="3">
        <v>31</v>
      </c>
      <c r="L2196" t="s" s="3">
        <v>0</v>
      </c>
      <c r="N2196" s="1897" t="n">
        <f>D2196*M2196</f>
        <v>0.0</v>
      </c>
      <c r="O2196" s="7674" t="n">
        <f>E2196*M2196</f>
        <v>0.0</v>
      </c>
    </row>
    <row r="2197" outlineLevel="1">
      <c r="A2197" t="s" s="3">
        <v>5756</v>
      </c>
      <c r="B2197" t="s" s="3">
        <v>5757</v>
      </c>
      <c r="C2197" t="n" s="3">
        <v>21780.0</v>
      </c>
      <c r="D2197" t="n" s="3">
        <v>20904.0</v>
      </c>
      <c r="E2197" t="n" s="3">
        <v>20904.0</v>
      </c>
      <c r="F2197" t="n" s="3">
        <v>28320.0</v>
      </c>
      <c r="G2197" t="s" s="3">
        <v>31</v>
      </c>
      <c r="H2197" t="s" s="3">
        <v>31</v>
      </c>
      <c r="I2197" t="s" s="3">
        <v>31</v>
      </c>
      <c r="J2197" t="s" s="3">
        <v>31</v>
      </c>
      <c r="K2197" t="s" s="3">
        <v>31</v>
      </c>
      <c r="L2197" t="s" s="3">
        <v>0</v>
      </c>
      <c r="N2197" s="1898" t="n">
        <f>D2197*M2197</f>
        <v>0.0</v>
      </c>
      <c r="O2197" s="7675" t="n">
        <f>E2197*M2197</f>
        <v>0.0</v>
      </c>
    </row>
    <row r="2198" outlineLevel="1">
      <c r="A2198" t="s" s="3">
        <v>5758</v>
      </c>
      <c r="B2198" t="s" s="3">
        <v>5759</v>
      </c>
      <c r="C2198" t="n" s="3">
        <v>32380.0</v>
      </c>
      <c r="D2198" t="n" s="3">
        <v>31080.0</v>
      </c>
      <c r="E2198" t="n" s="3">
        <v>31080.0</v>
      </c>
      <c r="F2198" t="n" s="3">
        <v>42100.0</v>
      </c>
      <c r="G2198" t="s" s="3">
        <v>31</v>
      </c>
      <c r="H2198" t="s" s="3">
        <v>31</v>
      </c>
      <c r="I2198" t="s" s="3">
        <v>31</v>
      </c>
      <c r="J2198" t="s" s="3">
        <v>31</v>
      </c>
      <c r="K2198" t="s" s="3">
        <v>31</v>
      </c>
      <c r="L2198" t="s" s="3">
        <v>0</v>
      </c>
      <c r="N2198" s="1899" t="n">
        <f>D2198*M2198</f>
        <v>0.0</v>
      </c>
      <c r="O2198" s="7676" t="n">
        <f>E2198*M2198</f>
        <v>0.0</v>
      </c>
    </row>
    <row r="2199" outlineLevel="1">
      <c r="A2199" t="s" s="3">
        <v>5760</v>
      </c>
      <c r="B2199" t="s" s="3">
        <v>5761</v>
      </c>
      <c r="C2199" t="n" s="3">
        <v>7880.0</v>
      </c>
      <c r="D2199" t="n" s="3">
        <v>7560.0</v>
      </c>
      <c r="E2199" t="n" s="3">
        <v>7560.0</v>
      </c>
      <c r="F2199" t="n" s="3">
        <v>10250.0</v>
      </c>
      <c r="G2199" t="s" s="3">
        <v>31</v>
      </c>
      <c r="H2199" t="s" s="3">
        <v>31</v>
      </c>
      <c r="I2199" t="s" s="3">
        <v>31</v>
      </c>
      <c r="J2199" t="s" s="3">
        <v>31</v>
      </c>
      <c r="K2199" t="s" s="3">
        <v>31</v>
      </c>
      <c r="L2199" t="s" s="3">
        <v>0</v>
      </c>
      <c r="N2199" s="1900" t="n">
        <f>D2199*M2199</f>
        <v>0.0</v>
      </c>
      <c r="O2199" s="7677" t="n">
        <f>E2199*M2199</f>
        <v>0.0</v>
      </c>
    </row>
    <row r="2200" outlineLevel="1">
      <c r="A2200" t="s" s="3">
        <v>5762</v>
      </c>
      <c r="B2200" t="s" s="3">
        <v>5763</v>
      </c>
      <c r="C2200" t="n" s="3">
        <v>11380.0</v>
      </c>
      <c r="D2200" t="n" s="3">
        <v>10920.0</v>
      </c>
      <c r="E2200" t="n" s="3">
        <v>10920.0</v>
      </c>
      <c r="F2200" t="n" s="3">
        <v>14800.0</v>
      </c>
      <c r="G2200" t="s" s="3">
        <v>31</v>
      </c>
      <c r="H2200" t="s" s="3">
        <v>31</v>
      </c>
      <c r="I2200" t="s" s="3">
        <v>31</v>
      </c>
      <c r="J2200" t="s" s="3">
        <v>31</v>
      </c>
      <c r="K2200" t="s" s="3">
        <v>31</v>
      </c>
      <c r="L2200" t="s" s="3">
        <v>0</v>
      </c>
      <c r="N2200" s="1901" t="n">
        <f>D2200*M2200</f>
        <v>0.0</v>
      </c>
      <c r="O2200" s="7678" t="n">
        <f>E2200*M2200</f>
        <v>0.0</v>
      </c>
    </row>
    <row r="2201" outlineLevel="1">
      <c r="A2201" t="s" s="3">
        <v>5764</v>
      </c>
      <c r="B2201" t="s" s="3">
        <v>5765</v>
      </c>
      <c r="C2201" t="n" s="3">
        <v>6580.0</v>
      </c>
      <c r="D2201" t="n" s="3">
        <v>6264.0</v>
      </c>
      <c r="E2201" t="n" s="3">
        <v>6264.0</v>
      </c>
      <c r="F2201" t="n" s="3">
        <v>8560.0</v>
      </c>
      <c r="G2201" t="s" s="3">
        <v>31</v>
      </c>
      <c r="H2201" t="s" s="3">
        <v>31</v>
      </c>
      <c r="I2201" t="s" s="3">
        <v>31</v>
      </c>
      <c r="J2201" t="s" s="3">
        <v>31</v>
      </c>
      <c r="K2201" t="s" s="3">
        <v>31</v>
      </c>
      <c r="L2201" t="s" s="3">
        <v>0</v>
      </c>
      <c r="N2201" s="1902" t="n">
        <f>D2201*M2201</f>
        <v>0.0</v>
      </c>
      <c r="O2201" s="7679" t="n">
        <f>E2201*M2201</f>
        <v>0.0</v>
      </c>
    </row>
    <row r="2202" outlineLevel="1">
      <c r="A2202" t="s" s="3">
        <v>5766</v>
      </c>
      <c r="B2202" t="s" s="3">
        <v>5767</v>
      </c>
      <c r="C2202" t="n" s="3">
        <v>12880.0</v>
      </c>
      <c r="D2202" t="n" s="3">
        <v>12360.0</v>
      </c>
      <c r="E2202" t="n" s="3">
        <v>12360.0</v>
      </c>
      <c r="F2202" t="n" s="3">
        <v>16750.0</v>
      </c>
      <c r="G2202" t="s" s="3">
        <v>31</v>
      </c>
      <c r="H2202" t="s" s="3">
        <v>31</v>
      </c>
      <c r="I2202" t="s" s="3">
        <v>31</v>
      </c>
      <c r="J2202" t="s" s="3">
        <v>31</v>
      </c>
      <c r="K2202" t="s" s="3">
        <v>31</v>
      </c>
      <c r="L2202" t="s" s="3">
        <v>0</v>
      </c>
      <c r="N2202" s="1903" t="n">
        <f>D2202*M2202</f>
        <v>0.0</v>
      </c>
      <c r="O2202" s="7680" t="n">
        <f>E2202*M2202</f>
        <v>0.0</v>
      </c>
    </row>
    <row r="2203" outlineLevel="1">
      <c r="A2203" t="s" s="3">
        <v>5768</v>
      </c>
      <c r="B2203" t="s" s="3">
        <v>5769</v>
      </c>
      <c r="C2203" t="n" s="3">
        <v>17880.0</v>
      </c>
      <c r="D2203" t="n" s="3">
        <v>17160.0</v>
      </c>
      <c r="E2203" t="n" s="3">
        <v>17160.0</v>
      </c>
      <c r="F2203" t="n" s="3">
        <v>23250.0</v>
      </c>
      <c r="G2203" t="s" s="3">
        <v>31</v>
      </c>
      <c r="H2203" t="s" s="3">
        <v>31</v>
      </c>
      <c r="I2203" t="s" s="3">
        <v>31</v>
      </c>
      <c r="J2203" t="s" s="3">
        <v>31</v>
      </c>
      <c r="K2203" t="s" s="3">
        <v>31</v>
      </c>
      <c r="L2203" t="s" s="3">
        <v>0</v>
      </c>
      <c r="N2203" s="1904" t="n">
        <f>D2203*M2203</f>
        <v>0.0</v>
      </c>
      <c r="O2203" s="7681" t="n">
        <f>E2203*M2203</f>
        <v>0.0</v>
      </c>
    </row>
    <row r="2204" outlineLevel="1">
      <c r="A2204" t="s" s="3">
        <v>5770</v>
      </c>
      <c r="B2204" t="s" s="3">
        <v>5771</v>
      </c>
      <c r="C2204" t="n" s="3">
        <v>13490.0</v>
      </c>
      <c r="D2204" t="n" s="3">
        <v>12936.0</v>
      </c>
      <c r="E2204" t="n" s="3">
        <v>12936.0</v>
      </c>
      <c r="F2204" t="n" s="3">
        <v>17540.0</v>
      </c>
      <c r="G2204" t="s" s="3">
        <v>31</v>
      </c>
      <c r="H2204" t="s" s="3">
        <v>31</v>
      </c>
      <c r="I2204" t="s" s="3">
        <v>31</v>
      </c>
      <c r="J2204" t="s" s="3">
        <v>31</v>
      </c>
      <c r="K2204" t="s" s="3">
        <v>31</v>
      </c>
      <c r="L2204" t="s" s="3">
        <v>0</v>
      </c>
      <c r="N2204" s="1905" t="n">
        <f>D2204*M2204</f>
        <v>0.0</v>
      </c>
      <c r="O2204" s="7682" t="n">
        <f>E2204*M2204</f>
        <v>0.0</v>
      </c>
    </row>
    <row r="2205" outlineLevel="1">
      <c r="A2205" t="s" s="3">
        <v>5772</v>
      </c>
      <c r="B2205" t="s" s="3">
        <v>5773</v>
      </c>
      <c r="C2205" t="n" s="3">
        <v>7990.0</v>
      </c>
      <c r="D2205" t="n" s="3">
        <v>7680.0</v>
      </c>
      <c r="E2205" t="n" s="3">
        <v>7680.0</v>
      </c>
      <c r="F2205" t="n" s="3">
        <v>10390.0</v>
      </c>
      <c r="G2205" t="s" s="3">
        <v>31</v>
      </c>
      <c r="H2205" t="s" s="3">
        <v>31</v>
      </c>
      <c r="I2205" t="s" s="3">
        <v>31</v>
      </c>
      <c r="J2205" t="s" s="3">
        <v>31</v>
      </c>
      <c r="K2205" t="s" s="3">
        <v>31</v>
      </c>
      <c r="L2205" t="s" s="3">
        <v>0</v>
      </c>
      <c r="N2205" s="1906" t="n">
        <f>D2205*M2205</f>
        <v>0.0</v>
      </c>
      <c r="O2205" s="7683" t="n">
        <f>E2205*M2205</f>
        <v>0.0</v>
      </c>
    </row>
    <row r="2206" outlineLevel="1">
      <c r="A2206" t="s" s="3">
        <v>5774</v>
      </c>
      <c r="B2206" t="s" s="3">
        <v>5775</v>
      </c>
      <c r="C2206" t="n" s="3">
        <v>3990.0</v>
      </c>
      <c r="D2206" t="n" s="3">
        <v>3720.0</v>
      </c>
      <c r="E2206" t="n" s="3">
        <v>3720.0</v>
      </c>
      <c r="F2206" t="n" s="3">
        <v>5190.0</v>
      </c>
      <c r="G2206" t="s" s="3">
        <v>31</v>
      </c>
      <c r="H2206" t="s" s="3">
        <v>31</v>
      </c>
      <c r="I2206" t="s" s="3">
        <v>31</v>
      </c>
      <c r="J2206" t="s" s="3">
        <v>31</v>
      </c>
      <c r="K2206" t="s" s="3">
        <v>5277</v>
      </c>
      <c r="L2206" t="s" s="3">
        <v>0</v>
      </c>
      <c r="N2206" s="1907" t="n">
        <f>D2206*M2206</f>
        <v>0.0</v>
      </c>
      <c r="O2206" s="7684" t="n">
        <f>E2206*M2206</f>
        <v>0.0</v>
      </c>
    </row>
    <row r="2207">
      <c r="A2207" t="s" s="7">
        <v>0</v>
      </c>
      <c r="B2207" t="s" s="7">
        <v>5776</v>
      </c>
      <c r="C2207" t="s" s="7">
        <v>0</v>
      </c>
      <c r="D2207" t="s" s="7">
        <v>0</v>
      </c>
      <c r="E2207" t="s" s="7">
        <v>0</v>
      </c>
      <c r="F2207" t="s" s="7">
        <v>0</v>
      </c>
      <c r="G2207" t="s" s="7">
        <v>0</v>
      </c>
      <c r="H2207" t="s" s="7">
        <v>0</v>
      </c>
      <c r="I2207" t="s" s="7">
        <v>0</v>
      </c>
      <c r="J2207" t="s" s="7">
        <v>0</v>
      </c>
      <c r="K2207" t="s" s="7">
        <v>0</v>
      </c>
      <c r="L2207" t="s" s="7">
        <v>0</v>
      </c>
      <c r="M2207" t="s" s="7">
        <v>0</v>
      </c>
      <c r="N2207" s="10"/>
      <c r="O2207" s="5787"/>
    </row>
    <row r="2208" outlineLevel="1">
      <c r="A2208" t="s" s="3">
        <v>5777</v>
      </c>
      <c r="B2208" t="s" s="3">
        <v>5778</v>
      </c>
      <c r="C2208" t="n" s="3">
        <v>459990.0</v>
      </c>
      <c r="D2208" t="n" s="3">
        <v>379746.0</v>
      </c>
      <c r="E2208" t="n" s="3">
        <v>379746.0</v>
      </c>
      <c r="F2208" t="n" s="3">
        <v>597990.0</v>
      </c>
      <c r="G2208" t="s" s="3">
        <v>31</v>
      </c>
      <c r="H2208" t="s" s="3">
        <v>31</v>
      </c>
      <c r="I2208" t="s" s="3">
        <v>31</v>
      </c>
      <c r="J2208" t="s" s="3">
        <v>31</v>
      </c>
      <c r="K2208" t="s" s="3">
        <v>5277</v>
      </c>
      <c r="L2208" t="s" s="3">
        <v>0</v>
      </c>
      <c r="N2208" s="1908" t="n">
        <f>D2208*M2208</f>
        <v>0.0</v>
      </c>
      <c r="O2208" s="7685" t="n">
        <f>E2208*M2208</f>
        <v>0.0</v>
      </c>
    </row>
    <row r="2209">
      <c r="A2209" t="s" s="7">
        <v>0</v>
      </c>
      <c r="B2209" t="s" s="7">
        <v>5779</v>
      </c>
      <c r="C2209" t="s" s="7">
        <v>0</v>
      </c>
      <c r="D2209" t="s" s="7">
        <v>0</v>
      </c>
      <c r="E2209" t="s" s="7">
        <v>0</v>
      </c>
      <c r="F2209" t="s" s="7">
        <v>0</v>
      </c>
      <c r="G2209" t="s" s="7">
        <v>0</v>
      </c>
      <c r="H2209" t="s" s="7">
        <v>0</v>
      </c>
      <c r="I2209" t="s" s="7">
        <v>0</v>
      </c>
      <c r="J2209" t="s" s="7">
        <v>0</v>
      </c>
      <c r="K2209" t="s" s="7">
        <v>0</v>
      </c>
      <c r="L2209" t="s" s="7">
        <v>0</v>
      </c>
      <c r="M2209" t="s" s="7">
        <v>0</v>
      </c>
      <c r="N2209" s="10"/>
      <c r="O2209" s="5787"/>
    </row>
    <row r="2210" outlineLevel="1">
      <c r="A2210" t="s" s="3">
        <v>5780</v>
      </c>
      <c r="B2210" t="s" s="3">
        <v>5781</v>
      </c>
      <c r="C2210" t="n" s="3">
        <v>42625.0</v>
      </c>
      <c r="D2210" t="n" s="3">
        <v>37882.0</v>
      </c>
      <c r="E2210" t="n" s="3">
        <v>37882.0</v>
      </c>
      <c r="F2210" t="n" s="3">
        <v>55420.0</v>
      </c>
      <c r="G2210" t="s" s="3">
        <v>31</v>
      </c>
      <c r="H2210" t="s" s="3">
        <v>31</v>
      </c>
      <c r="I2210" t="s" s="3">
        <v>31</v>
      </c>
      <c r="J2210" t="s" s="3">
        <v>31</v>
      </c>
      <c r="K2210" t="s" s="3">
        <v>31</v>
      </c>
      <c r="L2210" t="s" s="3">
        <v>0</v>
      </c>
      <c r="N2210" s="1909" t="n">
        <f>D2210*M2210</f>
        <v>0.0</v>
      </c>
      <c r="O2210" s="7686" t="n">
        <f>E2210*M2210</f>
        <v>0.0</v>
      </c>
    </row>
    <row r="2211">
      <c r="A2211" t="s" s="7">
        <v>0</v>
      </c>
      <c r="B2211" t="s" s="7">
        <v>5782</v>
      </c>
      <c r="C2211" t="s" s="7">
        <v>0</v>
      </c>
      <c r="D2211" t="s" s="7">
        <v>0</v>
      </c>
      <c r="E2211" t="s" s="7">
        <v>0</v>
      </c>
      <c r="F2211" t="s" s="7">
        <v>0</v>
      </c>
      <c r="G2211" t="s" s="7">
        <v>0</v>
      </c>
      <c r="H2211" t="s" s="7">
        <v>0</v>
      </c>
      <c r="I2211" t="s" s="7">
        <v>0</v>
      </c>
      <c r="J2211" t="s" s="7">
        <v>0</v>
      </c>
      <c r="K2211" t="s" s="7">
        <v>0</v>
      </c>
      <c r="L2211" t="s" s="7">
        <v>0</v>
      </c>
      <c r="M2211" t="s" s="7">
        <v>0</v>
      </c>
      <c r="N2211" s="10"/>
      <c r="O2211" s="5787"/>
    </row>
    <row r="2212" outlineLevel="1">
      <c r="A2212" t="s" s="3">
        <v>5783</v>
      </c>
      <c r="B2212" t="s" s="3">
        <v>5784</v>
      </c>
      <c r="C2212" t="n" s="3">
        <v>2990.0</v>
      </c>
      <c r="D2212" t="n" s="3">
        <v>2386.0</v>
      </c>
      <c r="E2212" t="n" s="3">
        <v>2386.0</v>
      </c>
      <c r="F2212" t="n" s="3">
        <v>3890.0</v>
      </c>
      <c r="G2212" t="s" s="3">
        <v>31</v>
      </c>
      <c r="H2212" t="s" s="3">
        <v>31</v>
      </c>
      <c r="I2212" t="s" s="3">
        <v>31</v>
      </c>
      <c r="J2212" t="s" s="3">
        <v>31</v>
      </c>
      <c r="K2212" t="s" s="3">
        <v>31</v>
      </c>
      <c r="L2212" t="s" s="3">
        <v>0</v>
      </c>
      <c r="N2212" s="1910" t="n">
        <f>D2212*M2212</f>
        <v>0.0</v>
      </c>
      <c r="O2212" s="7687" t="n">
        <f>E2212*M2212</f>
        <v>0.0</v>
      </c>
    </row>
    <row r="2213" outlineLevel="1">
      <c r="A2213" t="s" s="3">
        <v>5785</v>
      </c>
      <c r="B2213" t="s" s="3">
        <v>5786</v>
      </c>
      <c r="C2213" t="n" s="3">
        <v>3190.0</v>
      </c>
      <c r="D2213" t="n" s="3">
        <v>2546.0</v>
      </c>
      <c r="E2213" t="n" s="3">
        <v>2546.0</v>
      </c>
      <c r="F2213" t="n" s="3">
        <v>4150.0</v>
      </c>
      <c r="G2213" t="s" s="3">
        <v>31</v>
      </c>
      <c r="H2213" t="s" s="3">
        <v>31</v>
      </c>
      <c r="I2213" t="s" s="3">
        <v>31</v>
      </c>
      <c r="J2213" t="s" s="3">
        <v>31</v>
      </c>
      <c r="K2213" t="s" s="3">
        <v>31</v>
      </c>
      <c r="L2213" t="s" s="3">
        <v>0</v>
      </c>
      <c r="N2213" s="1911" t="n">
        <f>D2213*M2213</f>
        <v>0.0</v>
      </c>
      <c r="O2213" s="7688" t="n">
        <f>E2213*M2213</f>
        <v>0.0</v>
      </c>
    </row>
    <row r="2214" outlineLevel="1">
      <c r="A2214" t="s" s="3">
        <v>5787</v>
      </c>
      <c r="B2214" t="s" s="3">
        <v>5788</v>
      </c>
      <c r="C2214" t="n" s="3">
        <v>4290.0</v>
      </c>
      <c r="D2214" t="n" s="3">
        <v>3423.0</v>
      </c>
      <c r="E2214" t="n" s="3">
        <v>3423.0</v>
      </c>
      <c r="F2214" t="n" s="3">
        <v>5580.0</v>
      </c>
      <c r="G2214" t="s" s="3">
        <v>31</v>
      </c>
      <c r="H2214" t="s" s="3">
        <v>31</v>
      </c>
      <c r="I2214" t="s" s="3">
        <v>31</v>
      </c>
      <c r="J2214" t="s" s="3">
        <v>31</v>
      </c>
      <c r="K2214" t="s" s="3">
        <v>31</v>
      </c>
      <c r="L2214" t="s" s="3">
        <v>0</v>
      </c>
      <c r="N2214" s="1912" t="n">
        <f>D2214*M2214</f>
        <v>0.0</v>
      </c>
      <c r="O2214" s="7689" t="n">
        <f>E2214*M2214</f>
        <v>0.0</v>
      </c>
    </row>
    <row r="2215" outlineLevel="1">
      <c r="A2215" t="s" s="3">
        <v>5789</v>
      </c>
      <c r="B2215" t="s" s="3">
        <v>5790</v>
      </c>
      <c r="C2215" t="n" s="3">
        <v>2490.0</v>
      </c>
      <c r="D2215" t="n" s="3">
        <v>1987.0</v>
      </c>
      <c r="E2215" t="n" s="3">
        <v>1987.0</v>
      </c>
      <c r="F2215" t="n" s="3">
        <v>3240.0</v>
      </c>
      <c r="G2215" t="s" s="3">
        <v>31</v>
      </c>
      <c r="H2215" t="s" s="3">
        <v>31</v>
      </c>
      <c r="I2215" t="s" s="3">
        <v>31</v>
      </c>
      <c r="J2215" t="s" s="3">
        <v>31</v>
      </c>
      <c r="K2215" t="s" s="3">
        <v>31</v>
      </c>
      <c r="L2215" t="s" s="3">
        <v>0</v>
      </c>
      <c r="N2215" s="1913" t="n">
        <f>D2215*M2215</f>
        <v>0.0</v>
      </c>
      <c r="O2215" s="7690" t="n">
        <f>E2215*M2215</f>
        <v>0.0</v>
      </c>
    </row>
    <row r="2216" outlineLevel="1">
      <c r="A2216" t="s" s="3">
        <v>5791</v>
      </c>
      <c r="B2216" t="s" s="3">
        <v>5792</v>
      </c>
      <c r="C2216" t="n" s="3">
        <v>6290.0</v>
      </c>
      <c r="D2216" t="n" s="3">
        <v>5019.0</v>
      </c>
      <c r="E2216" t="n" s="3">
        <v>5019.0</v>
      </c>
      <c r="F2216" t="n" s="3">
        <v>8180.0</v>
      </c>
      <c r="G2216" t="s" s="3">
        <v>31</v>
      </c>
      <c r="H2216" t="s" s="3">
        <v>31</v>
      </c>
      <c r="I2216" t="s" s="3">
        <v>31</v>
      </c>
      <c r="J2216" t="s" s="3">
        <v>31</v>
      </c>
      <c r="K2216" t="s" s="3">
        <v>31</v>
      </c>
      <c r="L2216" t="s" s="3">
        <v>0</v>
      </c>
      <c r="N2216" s="1914" t="n">
        <f>D2216*M2216</f>
        <v>0.0</v>
      </c>
      <c r="O2216" s="7691" t="n">
        <f>E2216*M2216</f>
        <v>0.0</v>
      </c>
    </row>
    <row r="2217" outlineLevel="1">
      <c r="A2217" t="s" s="3">
        <v>5793</v>
      </c>
      <c r="B2217" t="s" s="3">
        <v>5794</v>
      </c>
      <c r="C2217" t="n" s="3">
        <v>7190.0</v>
      </c>
      <c r="D2217" t="n" s="3">
        <v>5738.0</v>
      </c>
      <c r="E2217" t="n" s="3">
        <v>5738.0</v>
      </c>
      <c r="F2217" t="n" s="3">
        <v>9350.0</v>
      </c>
      <c r="G2217" t="s" s="3">
        <v>31</v>
      </c>
      <c r="H2217" t="s" s="3">
        <v>31</v>
      </c>
      <c r="I2217" t="s" s="3">
        <v>31</v>
      </c>
      <c r="J2217" t="s" s="3">
        <v>31</v>
      </c>
      <c r="K2217" t="s" s="3">
        <v>31</v>
      </c>
      <c r="L2217" t="s" s="3">
        <v>0</v>
      </c>
      <c r="N2217" s="1915" t="n">
        <f>D2217*M2217</f>
        <v>0.0</v>
      </c>
      <c r="O2217" s="7692" t="n">
        <f>E2217*M2217</f>
        <v>0.0</v>
      </c>
    </row>
    <row r="2218" outlineLevel="1">
      <c r="A2218" t="s" s="3">
        <v>5795</v>
      </c>
      <c r="B2218" t="s" s="3">
        <v>5796</v>
      </c>
      <c r="C2218" t="n" s="3">
        <v>8990.0</v>
      </c>
      <c r="D2218" t="n" s="3">
        <v>7174.0</v>
      </c>
      <c r="E2218" t="n" s="3">
        <v>7174.0</v>
      </c>
      <c r="F2218" t="n" s="3">
        <v>11690.0</v>
      </c>
      <c r="G2218" t="s" s="3">
        <v>31</v>
      </c>
      <c r="H2218" t="s" s="3">
        <v>31</v>
      </c>
      <c r="I2218" t="s" s="3">
        <v>31</v>
      </c>
      <c r="J2218" t="s" s="3">
        <v>31</v>
      </c>
      <c r="K2218" t="s" s="3">
        <v>31</v>
      </c>
      <c r="L2218" t="s" s="3">
        <v>0</v>
      </c>
      <c r="N2218" s="1916" t="n">
        <f>D2218*M2218</f>
        <v>0.0</v>
      </c>
      <c r="O2218" s="7693" t="n">
        <f>E2218*M2218</f>
        <v>0.0</v>
      </c>
    </row>
    <row r="2219" outlineLevel="1">
      <c r="A2219" t="s" s="3">
        <v>5797</v>
      </c>
      <c r="B2219" t="s" s="3">
        <v>5798</v>
      </c>
      <c r="C2219" t="n" s="3">
        <v>3490.0</v>
      </c>
      <c r="D2219" t="n" s="3">
        <v>2785.0</v>
      </c>
      <c r="E2219" t="n" s="3">
        <v>2785.0</v>
      </c>
      <c r="F2219" t="n" s="3">
        <v>4540.0</v>
      </c>
      <c r="G2219" t="s" s="3">
        <v>31</v>
      </c>
      <c r="H2219" t="s" s="3">
        <v>31</v>
      </c>
      <c r="I2219" t="s" s="3">
        <v>31</v>
      </c>
      <c r="J2219" t="s" s="3">
        <v>31</v>
      </c>
      <c r="K2219" t="s" s="3">
        <v>31</v>
      </c>
      <c r="L2219" t="s" s="3">
        <v>0</v>
      </c>
      <c r="N2219" s="1917" t="n">
        <f>D2219*M2219</f>
        <v>0.0</v>
      </c>
      <c r="O2219" s="7694" t="n">
        <f>E2219*M2219</f>
        <v>0.0</v>
      </c>
    </row>
    <row r="2220" outlineLevel="1">
      <c r="A2220" t="s" s="3">
        <v>5799</v>
      </c>
      <c r="B2220" t="s" s="3">
        <v>5800</v>
      </c>
      <c r="C2220" t="n" s="3">
        <v>6990.0</v>
      </c>
      <c r="D2220" t="n" s="3">
        <v>5578.0</v>
      </c>
      <c r="E2220" t="n" s="3">
        <v>5578.0</v>
      </c>
      <c r="F2220" t="n" s="3">
        <v>9090.0</v>
      </c>
      <c r="G2220" t="s" s="3">
        <v>31</v>
      </c>
      <c r="H2220" t="s" s="3">
        <v>31</v>
      </c>
      <c r="I2220" t="s" s="3">
        <v>31</v>
      </c>
      <c r="J2220" t="s" s="3">
        <v>31</v>
      </c>
      <c r="K2220" t="s" s="3">
        <v>31</v>
      </c>
      <c r="L2220" t="s" s="3">
        <v>0</v>
      </c>
      <c r="N2220" s="1918" t="n">
        <f>D2220*M2220</f>
        <v>0.0</v>
      </c>
      <c r="O2220" s="7695" t="n">
        <f>E2220*M2220</f>
        <v>0.0</v>
      </c>
    </row>
    <row r="2221" outlineLevel="1">
      <c r="A2221" t="s" s="3">
        <v>5801</v>
      </c>
      <c r="B2221" t="s" s="3">
        <v>5802</v>
      </c>
      <c r="C2221" t="n" s="3">
        <v>1990.0</v>
      </c>
      <c r="D2221" t="n" s="3">
        <v>1588.0</v>
      </c>
      <c r="E2221" t="n" s="3">
        <v>1588.0</v>
      </c>
      <c r="F2221" t="n" s="3">
        <v>2590.0</v>
      </c>
      <c r="G2221" t="s" s="3">
        <v>31</v>
      </c>
      <c r="H2221" t="s" s="3">
        <v>31</v>
      </c>
      <c r="I2221" t="s" s="3">
        <v>31</v>
      </c>
      <c r="J2221" t="s" s="3">
        <v>31</v>
      </c>
      <c r="K2221" t="s" s="3">
        <v>31</v>
      </c>
      <c r="L2221" t="s" s="3">
        <v>0</v>
      </c>
      <c r="N2221" s="1919" t="n">
        <f>D2221*M2221</f>
        <v>0.0</v>
      </c>
      <c r="O2221" s="7696" t="n">
        <f>E2221*M2221</f>
        <v>0.0</v>
      </c>
    </row>
    <row r="2222" outlineLevel="1">
      <c r="A2222" t="s" s="3">
        <v>5803</v>
      </c>
      <c r="B2222" t="s" s="3">
        <v>5804</v>
      </c>
      <c r="C2222" t="n" s="3">
        <v>1790.0</v>
      </c>
      <c r="D2222" t="n" s="3">
        <v>1428.0</v>
      </c>
      <c r="E2222" t="n" s="3">
        <v>1428.0</v>
      </c>
      <c r="F2222" t="n" s="3">
        <v>2330.0</v>
      </c>
      <c r="G2222" t="s" s="3">
        <v>31</v>
      </c>
      <c r="H2222" t="s" s="3">
        <v>31</v>
      </c>
      <c r="I2222" t="s" s="3">
        <v>31</v>
      </c>
      <c r="J2222" t="s" s="3">
        <v>31</v>
      </c>
      <c r="K2222" t="s" s="3">
        <v>31</v>
      </c>
      <c r="L2222" t="s" s="3">
        <v>0</v>
      </c>
      <c r="N2222" s="1920" t="n">
        <f>D2222*M2222</f>
        <v>0.0</v>
      </c>
      <c r="O2222" s="7697" t="n">
        <f>E2222*M2222</f>
        <v>0.0</v>
      </c>
    </row>
    <row r="2223" outlineLevel="1">
      <c r="A2223" t="s" s="3">
        <v>5805</v>
      </c>
      <c r="B2223" t="s" s="3">
        <v>5806</v>
      </c>
      <c r="C2223" t="n" s="3">
        <v>14950.0</v>
      </c>
      <c r="D2223" t="n" s="3">
        <v>11930.0</v>
      </c>
      <c r="E2223" t="n" s="3">
        <v>11930.0</v>
      </c>
      <c r="F2223" t="n" s="3">
        <v>19440.0</v>
      </c>
      <c r="G2223" t="s" s="3">
        <v>31</v>
      </c>
      <c r="H2223" t="s" s="3">
        <v>31</v>
      </c>
      <c r="I2223" t="s" s="3">
        <v>31</v>
      </c>
      <c r="J2223" t="s" s="3">
        <v>31</v>
      </c>
      <c r="K2223" t="s" s="3">
        <v>31</v>
      </c>
      <c r="L2223" t="s" s="3">
        <v>0</v>
      </c>
      <c r="N2223" s="1921" t="n">
        <f>D2223*M2223</f>
        <v>0.0</v>
      </c>
      <c r="O2223" s="7698" t="n">
        <f>E2223*M2223</f>
        <v>0.0</v>
      </c>
    </row>
    <row r="2224" outlineLevel="1">
      <c r="A2224" t="s" s="3">
        <v>5807</v>
      </c>
      <c r="B2224" t="s" s="3">
        <v>5808</v>
      </c>
      <c r="C2224" t="n" s="3">
        <v>15250.0</v>
      </c>
      <c r="D2224" t="n" s="3">
        <v>11930.0</v>
      </c>
      <c r="E2224" t="n" s="3">
        <v>11930.0</v>
      </c>
      <c r="F2224" t="n" s="3">
        <v>19830.0</v>
      </c>
      <c r="G2224" t="s" s="3">
        <v>31</v>
      </c>
      <c r="H2224" t="s" s="3">
        <v>31</v>
      </c>
      <c r="I2224" t="s" s="3">
        <v>31</v>
      </c>
      <c r="J2224" t="s" s="3">
        <v>31</v>
      </c>
      <c r="K2224" t="s" s="3">
        <v>31</v>
      </c>
      <c r="L2224" t="s" s="3">
        <v>0</v>
      </c>
      <c r="N2224" s="1922" t="n">
        <f>D2224*M2224</f>
        <v>0.0</v>
      </c>
      <c r="O2224" s="7699" t="n">
        <f>E2224*M2224</f>
        <v>0.0</v>
      </c>
    </row>
    <row r="2225" outlineLevel="1">
      <c r="A2225" t="s" s="3">
        <v>5809</v>
      </c>
      <c r="B2225" t="s" s="3">
        <v>5810</v>
      </c>
      <c r="C2225" t="n" s="3">
        <v>17840.0</v>
      </c>
      <c r="D2225" t="n" s="3">
        <v>16271.0</v>
      </c>
      <c r="E2225" t="n" s="3">
        <v>16271.0</v>
      </c>
      <c r="F2225" t="n" s="3">
        <v>23200.0</v>
      </c>
      <c r="G2225" t="s" s="3">
        <v>31</v>
      </c>
      <c r="H2225" t="s" s="3">
        <v>31</v>
      </c>
      <c r="I2225" t="s" s="3">
        <v>31</v>
      </c>
      <c r="J2225" t="s" s="3">
        <v>31</v>
      </c>
      <c r="K2225" t="s" s="3">
        <v>31</v>
      </c>
      <c r="L2225" t="s" s="3">
        <v>0</v>
      </c>
      <c r="N2225" s="1923" t="n">
        <f>D2225*M2225</f>
        <v>0.0</v>
      </c>
      <c r="O2225" s="7700" t="n">
        <f>E2225*M2225</f>
        <v>0.0</v>
      </c>
    </row>
    <row r="2226" outlineLevel="1">
      <c r="A2226" t="s" s="3">
        <v>5811</v>
      </c>
      <c r="B2226" t="s" s="3">
        <v>5812</v>
      </c>
      <c r="C2226" t="n" s="3">
        <v>13850.0</v>
      </c>
      <c r="D2226" t="n" s="3">
        <v>11052.0</v>
      </c>
      <c r="E2226" t="n" s="3">
        <v>11052.0</v>
      </c>
      <c r="F2226" t="n" s="3">
        <v>18010.0</v>
      </c>
      <c r="G2226" t="s" s="3">
        <v>31</v>
      </c>
      <c r="H2226" t="s" s="3">
        <v>31</v>
      </c>
      <c r="I2226" t="s" s="3">
        <v>31</v>
      </c>
      <c r="J2226" t="s" s="3">
        <v>31</v>
      </c>
      <c r="K2226" t="s" s="3">
        <v>31</v>
      </c>
      <c r="L2226" t="s" s="3">
        <v>0</v>
      </c>
      <c r="N2226" s="1924" t="n">
        <f>D2226*M2226</f>
        <v>0.0</v>
      </c>
      <c r="O2226" s="7701" t="n">
        <f>E2226*M2226</f>
        <v>0.0</v>
      </c>
    </row>
    <row r="2227" outlineLevel="1">
      <c r="A2227" t="s" s="3">
        <v>5813</v>
      </c>
      <c r="B2227" t="s" s="3">
        <v>5814</v>
      </c>
      <c r="C2227" t="n" s="3">
        <v>5650.0</v>
      </c>
      <c r="D2227" t="n" s="3">
        <v>5120.0</v>
      </c>
      <c r="E2227" t="n" s="3">
        <v>5120.0</v>
      </c>
      <c r="F2227" t="n" s="3">
        <v>7350.0</v>
      </c>
      <c r="G2227" t="s" s="3">
        <v>31</v>
      </c>
      <c r="H2227" t="s" s="3">
        <v>31</v>
      </c>
      <c r="I2227" t="s" s="3">
        <v>31</v>
      </c>
      <c r="J2227" t="s" s="3">
        <v>31</v>
      </c>
      <c r="K2227" t="s" s="3">
        <v>31</v>
      </c>
      <c r="L2227" t="s" s="3">
        <v>0</v>
      </c>
      <c r="N2227" s="1925" t="n">
        <f>D2227*M2227</f>
        <v>0.0</v>
      </c>
      <c r="O2227" s="7702" t="n">
        <f>E2227*M2227</f>
        <v>0.0</v>
      </c>
    </row>
    <row r="2228" outlineLevel="1">
      <c r="A2228" t="s" s="3">
        <v>5815</v>
      </c>
      <c r="B2228" t="s" s="3">
        <v>5816</v>
      </c>
      <c r="C2228" t="n" s="3">
        <v>1690.0</v>
      </c>
      <c r="D2228" t="n" s="3">
        <v>1349.0</v>
      </c>
      <c r="E2228" t="n" s="3">
        <v>1349.0</v>
      </c>
      <c r="F2228" t="n" s="3">
        <v>2200.0</v>
      </c>
      <c r="G2228" t="s" s="3">
        <v>31</v>
      </c>
      <c r="H2228" t="s" s="3">
        <v>31</v>
      </c>
      <c r="I2228" t="s" s="3">
        <v>31</v>
      </c>
      <c r="J2228" t="s" s="3">
        <v>31</v>
      </c>
      <c r="K2228" t="s" s="3">
        <v>31</v>
      </c>
      <c r="L2228" t="s" s="3">
        <v>0</v>
      </c>
      <c r="N2228" s="1926" t="n">
        <f>D2228*M2228</f>
        <v>0.0</v>
      </c>
      <c r="O2228" s="7703" t="n">
        <f>E2228*M2228</f>
        <v>0.0</v>
      </c>
    </row>
    <row r="2229" outlineLevel="1">
      <c r="A2229" t="s" s="3">
        <v>5817</v>
      </c>
      <c r="B2229" t="s" s="3">
        <v>5818</v>
      </c>
      <c r="C2229" t="n" s="3">
        <v>2490.0</v>
      </c>
      <c r="D2229" t="n" s="3">
        <v>1987.0</v>
      </c>
      <c r="E2229" t="n" s="3">
        <v>1987.0</v>
      </c>
      <c r="F2229" t="n" s="3">
        <v>3240.0</v>
      </c>
      <c r="G2229" t="s" s="3">
        <v>31</v>
      </c>
      <c r="H2229" t="s" s="3">
        <v>31</v>
      </c>
      <c r="I2229" t="s" s="3">
        <v>31</v>
      </c>
      <c r="J2229" t="s" s="3">
        <v>31</v>
      </c>
      <c r="K2229" t="s" s="3">
        <v>31</v>
      </c>
      <c r="L2229" t="s" s="3">
        <v>0</v>
      </c>
      <c r="N2229" s="1927" t="n">
        <f>D2229*M2229</f>
        <v>0.0</v>
      </c>
      <c r="O2229" s="7704" t="n">
        <f>E2229*M2229</f>
        <v>0.0</v>
      </c>
    </row>
    <row r="2230" outlineLevel="1">
      <c r="A2230" t="s" s="3">
        <v>5819</v>
      </c>
      <c r="B2230" t="s" s="3">
        <v>5820</v>
      </c>
      <c r="C2230" t="n" s="3">
        <v>19990.0</v>
      </c>
      <c r="D2230" t="n" s="3">
        <v>16992.0</v>
      </c>
      <c r="E2230" t="n" s="3">
        <v>16992.0</v>
      </c>
      <c r="F2230" t="n" s="3">
        <v>25990.0</v>
      </c>
      <c r="G2230" t="s" s="3">
        <v>31</v>
      </c>
      <c r="H2230" t="s" s="3">
        <v>31</v>
      </c>
      <c r="I2230" t="s" s="3">
        <v>31</v>
      </c>
      <c r="J2230" t="s" s="3">
        <v>31</v>
      </c>
      <c r="K2230" t="s" s="3">
        <v>31</v>
      </c>
      <c r="L2230" t="s" s="3">
        <v>0</v>
      </c>
      <c r="N2230" s="1928" t="n">
        <f>D2230*M2230</f>
        <v>0.0</v>
      </c>
      <c r="O2230" s="7705" t="n">
        <f>E2230*M2230</f>
        <v>0.0</v>
      </c>
    </row>
    <row r="2231" outlineLevel="1">
      <c r="A2231" t="s" s="3">
        <v>5821</v>
      </c>
      <c r="B2231" t="s" s="3">
        <v>5822</v>
      </c>
      <c r="C2231" t="n" s="3">
        <v>2190.0</v>
      </c>
      <c r="D2231" t="n" s="3">
        <v>1748.0</v>
      </c>
      <c r="E2231" t="n" s="3">
        <v>1748.0</v>
      </c>
      <c r="F2231" t="n" s="3">
        <v>2850.0</v>
      </c>
      <c r="G2231" t="s" s="3">
        <v>31</v>
      </c>
      <c r="H2231" t="s" s="3">
        <v>31</v>
      </c>
      <c r="I2231" t="s" s="3">
        <v>31</v>
      </c>
      <c r="J2231" t="s" s="3">
        <v>31</v>
      </c>
      <c r="K2231" t="s" s="3">
        <v>31</v>
      </c>
      <c r="L2231" t="s" s="3">
        <v>0</v>
      </c>
      <c r="N2231" s="1929" t="n">
        <f>D2231*M2231</f>
        <v>0.0</v>
      </c>
      <c r="O2231" s="7706" t="n">
        <f>E2231*M2231</f>
        <v>0.0</v>
      </c>
    </row>
    <row r="2232" outlineLevel="1">
      <c r="A2232" t="s" s="3">
        <v>5823</v>
      </c>
      <c r="B2232" t="s" s="3">
        <v>5824</v>
      </c>
      <c r="C2232" t="n" s="3">
        <v>2990.0</v>
      </c>
      <c r="D2232" t="n" s="3">
        <v>2386.0</v>
      </c>
      <c r="E2232" t="n" s="3">
        <v>2386.0</v>
      </c>
      <c r="F2232" t="n" s="3">
        <v>3890.0</v>
      </c>
      <c r="G2232" t="s" s="3">
        <v>31</v>
      </c>
      <c r="H2232" t="s" s="3">
        <v>31</v>
      </c>
      <c r="I2232" t="s" s="3">
        <v>31</v>
      </c>
      <c r="J2232" t="s" s="3">
        <v>31</v>
      </c>
      <c r="K2232" t="s" s="3">
        <v>31</v>
      </c>
      <c r="L2232" t="s" s="3">
        <v>0</v>
      </c>
      <c r="N2232" s="1930" t="n">
        <f>D2232*M2232</f>
        <v>0.0</v>
      </c>
      <c r="O2232" s="7707" t="n">
        <f>E2232*M2232</f>
        <v>0.0</v>
      </c>
    </row>
    <row r="2233" outlineLevel="1">
      <c r="A2233" t="s" s="3">
        <v>5825</v>
      </c>
      <c r="B2233" t="s" s="3">
        <v>5826</v>
      </c>
      <c r="C2233" t="n" s="3">
        <v>4890.0</v>
      </c>
      <c r="D2233" t="n" s="3">
        <v>3902.0</v>
      </c>
      <c r="E2233" t="n" s="3">
        <v>3902.0</v>
      </c>
      <c r="F2233" t="n" s="3">
        <v>6360.0</v>
      </c>
      <c r="G2233" t="s" s="3">
        <v>31</v>
      </c>
      <c r="H2233" t="s" s="3">
        <v>31</v>
      </c>
      <c r="I2233" t="s" s="3">
        <v>31</v>
      </c>
      <c r="J2233" t="s" s="3">
        <v>31</v>
      </c>
      <c r="K2233" t="s" s="3">
        <v>31</v>
      </c>
      <c r="L2233" t="s" s="3">
        <v>0</v>
      </c>
      <c r="N2233" s="1931" t="n">
        <f>D2233*M2233</f>
        <v>0.0</v>
      </c>
      <c r="O2233" s="7708" t="n">
        <f>E2233*M2233</f>
        <v>0.0</v>
      </c>
    </row>
    <row r="2234" outlineLevel="1">
      <c r="A2234" t="s" s="3">
        <v>5827</v>
      </c>
      <c r="B2234" t="s" s="3">
        <v>5828</v>
      </c>
      <c r="C2234" t="n" s="3">
        <v>3990.0</v>
      </c>
      <c r="D2234" t="n" s="3">
        <v>3184.0</v>
      </c>
      <c r="E2234" t="n" s="3">
        <v>3184.0</v>
      </c>
      <c r="F2234" t="n" s="3">
        <v>5190.0</v>
      </c>
      <c r="G2234" t="s" s="3">
        <v>31</v>
      </c>
      <c r="H2234" t="s" s="3">
        <v>31</v>
      </c>
      <c r="I2234" t="s" s="3">
        <v>31</v>
      </c>
      <c r="J2234" t="s" s="3">
        <v>31</v>
      </c>
      <c r="K2234" t="s" s="3">
        <v>31</v>
      </c>
      <c r="L2234" t="s" s="3">
        <v>0</v>
      </c>
      <c r="N2234" s="1932" t="n">
        <f>D2234*M2234</f>
        <v>0.0</v>
      </c>
      <c r="O2234" s="7709" t="n">
        <f>E2234*M2234</f>
        <v>0.0</v>
      </c>
    </row>
    <row r="2235" outlineLevel="1">
      <c r="A2235" t="s" s="3">
        <v>5829</v>
      </c>
      <c r="B2235" t="s" s="3">
        <v>5830</v>
      </c>
      <c r="C2235" t="n" s="3">
        <v>590.0</v>
      </c>
      <c r="D2235" t="n" s="3">
        <v>471.0</v>
      </c>
      <c r="E2235" t="n" s="3">
        <v>471.0</v>
      </c>
      <c r="F2235" t="n" s="3">
        <v>770.0</v>
      </c>
      <c r="G2235" t="s" s="3">
        <v>31</v>
      </c>
      <c r="H2235" t="s" s="3">
        <v>31</v>
      </c>
      <c r="I2235" t="s" s="3">
        <v>31</v>
      </c>
      <c r="J2235" t="s" s="3">
        <v>31</v>
      </c>
      <c r="K2235" t="s" s="3">
        <v>31</v>
      </c>
      <c r="L2235" t="s" s="3">
        <v>0</v>
      </c>
      <c r="N2235" s="1933" t="n">
        <f>D2235*M2235</f>
        <v>0.0</v>
      </c>
      <c r="O2235" s="7710" t="n">
        <f>E2235*M2235</f>
        <v>0.0</v>
      </c>
    </row>
    <row r="2236" outlineLevel="1">
      <c r="A2236" t="s" s="3">
        <v>5831</v>
      </c>
      <c r="B2236" t="s" s="3">
        <v>5832</v>
      </c>
      <c r="C2236" t="n" s="3">
        <v>27390.0</v>
      </c>
      <c r="D2236" t="n" s="3">
        <v>21857.0</v>
      </c>
      <c r="E2236" t="n" s="3">
        <v>21857.0</v>
      </c>
      <c r="F2236" t="n" s="3">
        <v>35610.0</v>
      </c>
      <c r="G2236" t="s" s="3">
        <v>31</v>
      </c>
      <c r="H2236" t="s" s="3">
        <v>31</v>
      </c>
      <c r="I2236" t="s" s="3">
        <v>31</v>
      </c>
      <c r="J2236" t="s" s="3">
        <v>31</v>
      </c>
      <c r="K2236" t="s" s="3">
        <v>31</v>
      </c>
      <c r="L2236" t="s" s="3">
        <v>0</v>
      </c>
      <c r="N2236" s="1934" t="n">
        <f>D2236*M2236</f>
        <v>0.0</v>
      </c>
      <c r="O2236" s="7711" t="n">
        <f>E2236*M2236</f>
        <v>0.0</v>
      </c>
    </row>
    <row r="2237" outlineLevel="1">
      <c r="A2237" t="s" s="3">
        <v>5833</v>
      </c>
      <c r="B2237" t="s" s="3">
        <v>5834</v>
      </c>
      <c r="C2237" t="n" s="3">
        <v>7490.0</v>
      </c>
      <c r="D2237" t="n" s="3">
        <v>5977.0</v>
      </c>
      <c r="E2237" t="n" s="3">
        <v>5977.0</v>
      </c>
      <c r="F2237" t="n" s="3">
        <v>9740.0</v>
      </c>
      <c r="G2237" t="s" s="3">
        <v>31</v>
      </c>
      <c r="H2237" t="s" s="3">
        <v>31</v>
      </c>
      <c r="I2237" t="s" s="3">
        <v>31</v>
      </c>
      <c r="J2237" t="s" s="3">
        <v>31</v>
      </c>
      <c r="K2237" t="s" s="3">
        <v>31</v>
      </c>
      <c r="L2237" t="s" s="3">
        <v>0</v>
      </c>
      <c r="N2237" s="1935" t="n">
        <f>D2237*M2237</f>
        <v>0.0</v>
      </c>
      <c r="O2237" s="7712" t="n">
        <f>E2237*M2237</f>
        <v>0.0</v>
      </c>
    </row>
    <row r="2238" outlineLevel="1">
      <c r="A2238" t="s" s="3">
        <v>5835</v>
      </c>
      <c r="B2238" t="s" s="3">
        <v>5836</v>
      </c>
      <c r="C2238" t="n" s="3">
        <v>4990.0</v>
      </c>
      <c r="D2238" t="n" s="3">
        <v>3982.0</v>
      </c>
      <c r="E2238" t="n" s="3">
        <v>3982.0</v>
      </c>
      <c r="F2238" t="n" s="3">
        <v>6490.0</v>
      </c>
      <c r="G2238" t="s" s="3">
        <v>31</v>
      </c>
      <c r="H2238" t="s" s="3">
        <v>31</v>
      </c>
      <c r="I2238" t="s" s="3">
        <v>31</v>
      </c>
      <c r="J2238" t="s" s="3">
        <v>31</v>
      </c>
      <c r="K2238" t="s" s="3">
        <v>5277</v>
      </c>
      <c r="L2238" t="s" s="3">
        <v>0</v>
      </c>
      <c r="N2238" s="1936" t="n">
        <f>D2238*M2238</f>
        <v>0.0</v>
      </c>
      <c r="O2238" s="7713" t="n">
        <f>E2238*M2238</f>
        <v>0.0</v>
      </c>
    </row>
    <row r="2239" outlineLevel="1">
      <c r="A2239" t="s" s="3">
        <v>5837</v>
      </c>
      <c r="B2239" t="s" s="3">
        <v>5838</v>
      </c>
      <c r="C2239" t="n" s="3">
        <v>3990.0</v>
      </c>
      <c r="D2239" t="n" s="3">
        <v>3184.0</v>
      </c>
      <c r="E2239" t="n" s="3">
        <v>3184.0</v>
      </c>
      <c r="F2239" t="n" s="3">
        <v>5190.0</v>
      </c>
      <c r="G2239" t="s" s="3">
        <v>31</v>
      </c>
      <c r="H2239" t="s" s="3">
        <v>31</v>
      </c>
      <c r="I2239" t="s" s="3">
        <v>31</v>
      </c>
      <c r="J2239" t="s" s="3">
        <v>31</v>
      </c>
      <c r="K2239" t="s" s="3">
        <v>31</v>
      </c>
      <c r="L2239" t="s" s="3">
        <v>0</v>
      </c>
      <c r="N2239" s="1937" t="n">
        <f>D2239*M2239</f>
        <v>0.0</v>
      </c>
      <c r="O2239" s="7714" t="n">
        <f>E2239*M2239</f>
        <v>0.0</v>
      </c>
    </row>
    <row r="2240" outlineLevel="1">
      <c r="A2240" t="s" s="3">
        <v>5839</v>
      </c>
      <c r="B2240" t="s" s="3">
        <v>5840</v>
      </c>
      <c r="C2240" t="n" s="3">
        <v>4990.0</v>
      </c>
      <c r="D2240" t="n" s="3">
        <v>3982.0</v>
      </c>
      <c r="E2240" t="n" s="3">
        <v>3982.0</v>
      </c>
      <c r="F2240" t="n" s="3">
        <v>6490.0</v>
      </c>
      <c r="G2240" t="s" s="3">
        <v>31</v>
      </c>
      <c r="H2240" t="s" s="3">
        <v>31</v>
      </c>
      <c r="I2240" t="s" s="3">
        <v>31</v>
      </c>
      <c r="J2240" t="s" s="3">
        <v>31</v>
      </c>
      <c r="K2240" t="s" s="3">
        <v>31</v>
      </c>
      <c r="L2240" t="s" s="3">
        <v>0</v>
      </c>
      <c r="N2240" s="1938" t="n">
        <f>D2240*M2240</f>
        <v>0.0</v>
      </c>
      <c r="O2240" s="7715" t="n">
        <f>E2240*M2240</f>
        <v>0.0</v>
      </c>
    </row>
    <row r="2241" outlineLevel="1">
      <c r="A2241" t="s" s="3">
        <v>5841</v>
      </c>
      <c r="B2241" t="s" s="3">
        <v>5842</v>
      </c>
      <c r="C2241" t="n" s="3">
        <v>3290.0</v>
      </c>
      <c r="D2241" t="n" s="3">
        <v>2625.0</v>
      </c>
      <c r="E2241" t="n" s="3">
        <v>2625.0</v>
      </c>
      <c r="F2241" t="n" s="3">
        <v>4280.0</v>
      </c>
      <c r="G2241" t="s" s="3">
        <v>31</v>
      </c>
      <c r="H2241" t="s" s="3">
        <v>31</v>
      </c>
      <c r="I2241" t="s" s="3">
        <v>31</v>
      </c>
      <c r="J2241" t="s" s="3">
        <v>31</v>
      </c>
      <c r="K2241" t="s" s="3">
        <v>31</v>
      </c>
      <c r="L2241" t="s" s="3">
        <v>0</v>
      </c>
      <c r="N2241" s="1939" t="n">
        <f>D2241*M2241</f>
        <v>0.0</v>
      </c>
      <c r="O2241" s="7716" t="n">
        <f>E2241*M2241</f>
        <v>0.0</v>
      </c>
    </row>
    <row r="2242" outlineLevel="1">
      <c r="A2242" t="s" s="3">
        <v>5843</v>
      </c>
      <c r="B2242" t="s" s="3">
        <v>5844</v>
      </c>
      <c r="C2242" t="n" s="3">
        <v>7190.0</v>
      </c>
      <c r="D2242" t="n" s="3">
        <v>5738.0</v>
      </c>
      <c r="E2242" t="n" s="3">
        <v>5738.0</v>
      </c>
      <c r="F2242" t="n" s="3">
        <v>9350.0</v>
      </c>
      <c r="G2242" t="s" s="3">
        <v>31</v>
      </c>
      <c r="H2242" t="s" s="3">
        <v>31</v>
      </c>
      <c r="I2242" t="s" s="3">
        <v>31</v>
      </c>
      <c r="J2242" t="s" s="3">
        <v>31</v>
      </c>
      <c r="K2242" t="s" s="3">
        <v>31</v>
      </c>
      <c r="L2242" t="s" s="3">
        <v>0</v>
      </c>
      <c r="N2242" s="1940" t="n">
        <f>D2242*M2242</f>
        <v>0.0</v>
      </c>
      <c r="O2242" s="7717" t="n">
        <f>E2242*M2242</f>
        <v>0.0</v>
      </c>
    </row>
    <row r="2243" outlineLevel="1">
      <c r="A2243" t="s" s="3">
        <v>5845</v>
      </c>
      <c r="B2243" t="s" s="3">
        <v>5846</v>
      </c>
      <c r="C2243" t="n" s="3">
        <v>3590.0</v>
      </c>
      <c r="D2243" t="n" s="3">
        <v>2865.0</v>
      </c>
      <c r="E2243" t="n" s="3">
        <v>2865.0</v>
      </c>
      <c r="F2243" t="n" s="3">
        <v>4670.0</v>
      </c>
      <c r="G2243" t="s" s="3">
        <v>31</v>
      </c>
      <c r="H2243" t="s" s="3">
        <v>31</v>
      </c>
      <c r="I2243" t="s" s="3">
        <v>31</v>
      </c>
      <c r="J2243" t="s" s="3">
        <v>31</v>
      </c>
      <c r="K2243" t="s" s="3">
        <v>31</v>
      </c>
      <c r="L2243" t="s" s="3">
        <v>0</v>
      </c>
      <c r="N2243" s="1941" t="n">
        <f>D2243*M2243</f>
        <v>0.0</v>
      </c>
      <c r="O2243" s="7718" t="n">
        <f>E2243*M2243</f>
        <v>0.0</v>
      </c>
    </row>
    <row r="2244" outlineLevel="1">
      <c r="A2244" t="s" s="3">
        <v>5847</v>
      </c>
      <c r="B2244" t="s" s="3">
        <v>5848</v>
      </c>
      <c r="C2244" t="n" s="3">
        <v>1990.0</v>
      </c>
      <c r="D2244" t="n" s="3">
        <v>1588.0</v>
      </c>
      <c r="E2244" t="n" s="3">
        <v>1588.0</v>
      </c>
      <c r="F2244" t="n" s="3">
        <v>2590.0</v>
      </c>
      <c r="G2244" t="s" s="3">
        <v>31</v>
      </c>
      <c r="H2244" t="s" s="3">
        <v>31</v>
      </c>
      <c r="I2244" t="s" s="3">
        <v>31</v>
      </c>
      <c r="J2244" t="s" s="3">
        <v>31</v>
      </c>
      <c r="K2244" t="s" s="3">
        <v>31</v>
      </c>
      <c r="L2244" t="s" s="3">
        <v>0</v>
      </c>
      <c r="N2244" s="1942" t="n">
        <f>D2244*M2244</f>
        <v>0.0</v>
      </c>
      <c r="O2244" s="7719" t="n">
        <f>E2244*M2244</f>
        <v>0.0</v>
      </c>
    </row>
    <row r="2245" outlineLevel="1">
      <c r="A2245" t="s" s="3">
        <v>5849</v>
      </c>
      <c r="B2245" t="s" s="3">
        <v>5850</v>
      </c>
      <c r="C2245" t="n" s="3">
        <v>2490.0</v>
      </c>
      <c r="D2245" t="n" s="3">
        <v>1987.0</v>
      </c>
      <c r="E2245" t="n" s="3">
        <v>1987.0</v>
      </c>
      <c r="F2245" t="n" s="3">
        <v>3240.0</v>
      </c>
      <c r="G2245" t="s" s="3">
        <v>31</v>
      </c>
      <c r="H2245" t="s" s="3">
        <v>31</v>
      </c>
      <c r="I2245" t="s" s="3">
        <v>31</v>
      </c>
      <c r="J2245" t="s" s="3">
        <v>31</v>
      </c>
      <c r="K2245" t="s" s="3">
        <v>5277</v>
      </c>
      <c r="L2245" t="s" s="3">
        <v>0</v>
      </c>
      <c r="N2245" s="1943" t="n">
        <f>D2245*M2245</f>
        <v>0.0</v>
      </c>
      <c r="O2245" s="7720" t="n">
        <f>E2245*M2245</f>
        <v>0.0</v>
      </c>
    </row>
    <row r="2246" outlineLevel="1">
      <c r="A2246" t="s" s="3">
        <v>5851</v>
      </c>
      <c r="B2246" t="s" s="3">
        <v>5852</v>
      </c>
      <c r="C2246" t="n" s="3">
        <v>1490.0</v>
      </c>
      <c r="D2246" t="n" s="3">
        <v>1189.0</v>
      </c>
      <c r="E2246" t="n" s="3">
        <v>1189.0</v>
      </c>
      <c r="F2246" t="n" s="3">
        <v>1940.0</v>
      </c>
      <c r="G2246" t="s" s="3">
        <v>31</v>
      </c>
      <c r="H2246" t="s" s="3">
        <v>31</v>
      </c>
      <c r="I2246" t="s" s="3">
        <v>31</v>
      </c>
      <c r="J2246" t="s" s="3">
        <v>31</v>
      </c>
      <c r="K2246" t="s" s="3">
        <v>31</v>
      </c>
      <c r="L2246" t="s" s="3">
        <v>0</v>
      </c>
      <c r="N2246" s="1944" t="n">
        <f>D2246*M2246</f>
        <v>0.0</v>
      </c>
      <c r="O2246" s="7721" t="n">
        <f>E2246*M2246</f>
        <v>0.0</v>
      </c>
    </row>
    <row r="2247" outlineLevel="1">
      <c r="A2247" t="s" s="3">
        <v>5853</v>
      </c>
      <c r="B2247" t="s" s="3">
        <v>5854</v>
      </c>
      <c r="C2247" t="n" s="3">
        <v>3690.0</v>
      </c>
      <c r="D2247" t="n" s="3">
        <v>2945.0</v>
      </c>
      <c r="E2247" t="n" s="3">
        <v>2945.0</v>
      </c>
      <c r="F2247" t="n" s="3">
        <v>4800.0</v>
      </c>
      <c r="G2247" t="s" s="3">
        <v>31</v>
      </c>
      <c r="H2247" t="s" s="3">
        <v>31</v>
      </c>
      <c r="I2247" t="s" s="3">
        <v>31</v>
      </c>
      <c r="J2247" t="s" s="3">
        <v>31</v>
      </c>
      <c r="K2247" t="s" s="3">
        <v>31</v>
      </c>
      <c r="L2247" t="s" s="3">
        <v>0</v>
      </c>
      <c r="N2247" s="1945" t="n">
        <f>D2247*M2247</f>
        <v>0.0</v>
      </c>
      <c r="O2247" s="7722" t="n">
        <f>E2247*M2247</f>
        <v>0.0</v>
      </c>
    </row>
    <row r="2248" outlineLevel="1">
      <c r="A2248" t="s" s="3">
        <v>5855</v>
      </c>
      <c r="B2248" t="s" s="3">
        <v>5856</v>
      </c>
      <c r="C2248" t="n" s="3">
        <v>16490.0</v>
      </c>
      <c r="D2248" t="n" s="3">
        <v>13159.0</v>
      </c>
      <c r="E2248" t="n" s="3">
        <v>13159.0</v>
      </c>
      <c r="F2248" t="n" s="3">
        <v>21440.0</v>
      </c>
      <c r="G2248" t="s" s="3">
        <v>31</v>
      </c>
      <c r="H2248" t="s" s="3">
        <v>31</v>
      </c>
      <c r="I2248" t="s" s="3">
        <v>31</v>
      </c>
      <c r="J2248" t="s" s="3">
        <v>31</v>
      </c>
      <c r="K2248" t="s" s="3">
        <v>31</v>
      </c>
      <c r="L2248" t="s" s="3">
        <v>0</v>
      </c>
      <c r="N2248" s="1946" t="n">
        <f>D2248*M2248</f>
        <v>0.0</v>
      </c>
      <c r="O2248" s="7723" t="n">
        <f>E2248*M2248</f>
        <v>0.0</v>
      </c>
    </row>
    <row r="2249" outlineLevel="1">
      <c r="A2249" t="s" s="3">
        <v>5857</v>
      </c>
      <c r="B2249" t="s" s="3">
        <v>5858</v>
      </c>
      <c r="C2249" t="n" s="3">
        <v>6590.0</v>
      </c>
      <c r="D2249" t="n" s="3">
        <v>5259.0</v>
      </c>
      <c r="E2249" t="n" s="3">
        <v>5259.0</v>
      </c>
      <c r="F2249" t="n" s="3">
        <v>8570.0</v>
      </c>
      <c r="G2249" t="s" s="3">
        <v>31</v>
      </c>
      <c r="H2249" t="s" s="3">
        <v>31</v>
      </c>
      <c r="I2249" t="s" s="3">
        <v>31</v>
      </c>
      <c r="J2249" t="s" s="3">
        <v>31</v>
      </c>
      <c r="K2249" t="s" s="3">
        <v>31</v>
      </c>
      <c r="L2249" t="s" s="3">
        <v>0</v>
      </c>
      <c r="N2249" s="1947" t="n">
        <f>D2249*M2249</f>
        <v>0.0</v>
      </c>
      <c r="O2249" s="7724" t="n">
        <f>E2249*M2249</f>
        <v>0.0</v>
      </c>
    </row>
    <row r="2250" outlineLevel="1">
      <c r="A2250" t="s" s="3">
        <v>5859</v>
      </c>
      <c r="B2250" t="s" s="3">
        <v>5860</v>
      </c>
      <c r="C2250" t="n" s="3">
        <v>7190.0</v>
      </c>
      <c r="D2250" t="n" s="3">
        <v>5738.0</v>
      </c>
      <c r="E2250" t="n" s="3">
        <v>5738.0</v>
      </c>
      <c r="F2250" t="n" s="3">
        <v>9350.0</v>
      </c>
      <c r="G2250" t="s" s="3">
        <v>31</v>
      </c>
      <c r="H2250" t="s" s="3">
        <v>31</v>
      </c>
      <c r="I2250" t="s" s="3">
        <v>31</v>
      </c>
      <c r="J2250" t="s" s="3">
        <v>31</v>
      </c>
      <c r="K2250" t="s" s="3">
        <v>31</v>
      </c>
      <c r="L2250" t="s" s="3">
        <v>0</v>
      </c>
      <c r="N2250" s="1948" t="n">
        <f>D2250*M2250</f>
        <v>0.0</v>
      </c>
      <c r="O2250" s="7725" t="n">
        <f>E2250*M2250</f>
        <v>0.0</v>
      </c>
    </row>
    <row r="2251" outlineLevel="1">
      <c r="A2251" t="s" s="3">
        <v>5861</v>
      </c>
      <c r="B2251" t="s" s="3">
        <v>5862</v>
      </c>
      <c r="C2251" t="n" s="3">
        <v>4990.0</v>
      </c>
      <c r="D2251" t="n" s="3">
        <v>3982.0</v>
      </c>
      <c r="E2251" t="n" s="3">
        <v>3982.0</v>
      </c>
      <c r="F2251" t="n" s="3">
        <v>6490.0</v>
      </c>
      <c r="G2251" t="s" s="3">
        <v>31</v>
      </c>
      <c r="H2251" t="s" s="3">
        <v>31</v>
      </c>
      <c r="I2251" t="s" s="3">
        <v>31</v>
      </c>
      <c r="J2251" t="s" s="3">
        <v>31</v>
      </c>
      <c r="K2251" t="s" s="3">
        <v>31</v>
      </c>
      <c r="L2251" t="s" s="3">
        <v>0</v>
      </c>
      <c r="N2251" s="1949" t="n">
        <f>D2251*M2251</f>
        <v>0.0</v>
      </c>
      <c r="O2251" s="7726" t="n">
        <f>E2251*M2251</f>
        <v>0.0</v>
      </c>
    </row>
    <row r="2252" outlineLevel="1">
      <c r="A2252" t="s" s="3">
        <v>5863</v>
      </c>
      <c r="B2252" t="s" s="3">
        <v>5864</v>
      </c>
      <c r="C2252" t="n" s="3">
        <v>3950.0</v>
      </c>
      <c r="D2252" t="n" s="3">
        <v>3152.0</v>
      </c>
      <c r="E2252" t="n" s="3">
        <v>3152.0</v>
      </c>
      <c r="F2252" t="n" s="3">
        <v>5140.0</v>
      </c>
      <c r="G2252" t="s" s="3">
        <v>31</v>
      </c>
      <c r="H2252" t="s" s="3">
        <v>31</v>
      </c>
      <c r="I2252" t="s" s="3">
        <v>31</v>
      </c>
      <c r="J2252" t="s" s="3">
        <v>31</v>
      </c>
      <c r="K2252" t="s" s="3">
        <v>31</v>
      </c>
      <c r="L2252" t="s" s="3">
        <v>0</v>
      </c>
      <c r="N2252" s="1950" t="n">
        <f>D2252*M2252</f>
        <v>0.0</v>
      </c>
      <c r="O2252" s="7727" t="n">
        <f>E2252*M2252</f>
        <v>0.0</v>
      </c>
    </row>
    <row r="2253" outlineLevel="1">
      <c r="A2253" t="s" s="3">
        <v>5865</v>
      </c>
      <c r="B2253" t="s" s="3">
        <v>5866</v>
      </c>
      <c r="C2253" t="n" s="3">
        <v>36450.0</v>
      </c>
      <c r="D2253" t="n" s="3">
        <v>29087.0</v>
      </c>
      <c r="E2253" t="n" s="3">
        <v>29087.0</v>
      </c>
      <c r="F2253" t="n" s="3">
        <v>47390.0</v>
      </c>
      <c r="G2253" t="s" s="3">
        <v>31</v>
      </c>
      <c r="H2253" t="s" s="3">
        <v>31</v>
      </c>
      <c r="I2253" t="s" s="3">
        <v>31</v>
      </c>
      <c r="J2253" t="s" s="3">
        <v>31</v>
      </c>
      <c r="K2253" t="s" s="3">
        <v>31</v>
      </c>
      <c r="L2253" t="s" s="3">
        <v>0</v>
      </c>
      <c r="N2253" s="1951" t="n">
        <f>D2253*M2253</f>
        <v>0.0</v>
      </c>
      <c r="O2253" s="7728" t="n">
        <f>E2253*M2253</f>
        <v>0.0</v>
      </c>
    </row>
    <row r="2254" outlineLevel="1">
      <c r="A2254" t="s" s="3">
        <v>5867</v>
      </c>
      <c r="B2254" t="s" s="3">
        <v>5868</v>
      </c>
      <c r="C2254" t="n" s="3">
        <v>450.0</v>
      </c>
      <c r="D2254" t="n" s="3">
        <v>359.0</v>
      </c>
      <c r="E2254" t="n" s="3">
        <v>359.0</v>
      </c>
      <c r="F2254" t="n" s="3">
        <v>590.0</v>
      </c>
      <c r="G2254" t="s" s="3">
        <v>31</v>
      </c>
      <c r="H2254" t="s" s="3">
        <v>31</v>
      </c>
      <c r="I2254" t="s" s="3">
        <v>31</v>
      </c>
      <c r="J2254" t="s" s="3">
        <v>31</v>
      </c>
      <c r="K2254" t="s" s="3">
        <v>31</v>
      </c>
      <c r="L2254" t="s" s="3">
        <v>0</v>
      </c>
      <c r="N2254" s="1952" t="n">
        <f>D2254*M2254</f>
        <v>0.0</v>
      </c>
      <c r="O2254" s="7729" t="n">
        <f>E2254*M2254</f>
        <v>0.0</v>
      </c>
    </row>
    <row r="2255" outlineLevel="1">
      <c r="A2255" t="s" s="3">
        <v>5869</v>
      </c>
      <c r="B2255" t="s" s="3">
        <v>5870</v>
      </c>
      <c r="C2255" t="n" s="3">
        <v>12990.0</v>
      </c>
      <c r="D2255" t="n" s="3">
        <v>10366.0</v>
      </c>
      <c r="E2255" t="n" s="3">
        <v>10366.0</v>
      </c>
      <c r="F2255" t="n" s="3">
        <v>16890.0</v>
      </c>
      <c r="G2255" t="s" s="3">
        <v>31</v>
      </c>
      <c r="H2255" t="s" s="3">
        <v>31</v>
      </c>
      <c r="I2255" t="s" s="3">
        <v>31</v>
      </c>
      <c r="J2255" t="s" s="3">
        <v>31</v>
      </c>
      <c r="K2255" t="s" s="3">
        <v>31</v>
      </c>
      <c r="L2255" t="s" s="3">
        <v>0</v>
      </c>
      <c r="N2255" s="1953" t="n">
        <f>D2255*M2255</f>
        <v>0.0</v>
      </c>
      <c r="O2255" s="7730" t="n">
        <f>E2255*M2255</f>
        <v>0.0</v>
      </c>
    </row>
    <row r="2256" outlineLevel="1">
      <c r="A2256" t="s" s="3">
        <v>5871</v>
      </c>
      <c r="B2256" t="s" s="3">
        <v>5872</v>
      </c>
      <c r="C2256" t="n" s="3">
        <v>14990.0</v>
      </c>
      <c r="D2256" t="n" s="3">
        <v>11962.0</v>
      </c>
      <c r="E2256" t="n" s="3">
        <v>11962.0</v>
      </c>
      <c r="F2256" t="n" s="3">
        <v>19490.0</v>
      </c>
      <c r="G2256" t="s" s="3">
        <v>31</v>
      </c>
      <c r="H2256" t="s" s="3">
        <v>31</v>
      </c>
      <c r="I2256" t="s" s="3">
        <v>31</v>
      </c>
      <c r="J2256" t="s" s="3">
        <v>31</v>
      </c>
      <c r="K2256" t="s" s="3">
        <v>31</v>
      </c>
      <c r="L2256" t="s" s="3">
        <v>0</v>
      </c>
      <c r="N2256" s="1954" t="n">
        <f>D2256*M2256</f>
        <v>0.0</v>
      </c>
      <c r="O2256" s="7731" t="n">
        <f>E2256*M2256</f>
        <v>0.0</v>
      </c>
    </row>
    <row r="2257" outlineLevel="1">
      <c r="A2257" t="s" s="3">
        <v>5873</v>
      </c>
      <c r="B2257" t="s" s="3">
        <v>5874</v>
      </c>
      <c r="C2257" t="n" s="3">
        <v>5590.0</v>
      </c>
      <c r="D2257" t="n" s="3">
        <v>4461.0</v>
      </c>
      <c r="E2257" t="n" s="3">
        <v>4461.0</v>
      </c>
      <c r="F2257" t="n" s="3">
        <v>7270.0</v>
      </c>
      <c r="G2257" t="s" s="3">
        <v>31</v>
      </c>
      <c r="H2257" t="s" s="3">
        <v>31</v>
      </c>
      <c r="I2257" t="s" s="3">
        <v>31</v>
      </c>
      <c r="J2257" t="s" s="3">
        <v>31</v>
      </c>
      <c r="K2257" t="s" s="3">
        <v>31</v>
      </c>
      <c r="L2257" t="s" s="3">
        <v>0</v>
      </c>
      <c r="N2257" s="1955" t="n">
        <f>D2257*M2257</f>
        <v>0.0</v>
      </c>
      <c r="O2257" s="7732" t="n">
        <f>E2257*M2257</f>
        <v>0.0</v>
      </c>
    </row>
    <row r="2258" outlineLevel="1">
      <c r="A2258" t="s" s="3">
        <v>5875</v>
      </c>
      <c r="B2258" t="s" s="3">
        <v>5876</v>
      </c>
      <c r="C2258" t="n" s="3">
        <v>28390.0</v>
      </c>
      <c r="D2258" t="n" s="3">
        <v>22655.0</v>
      </c>
      <c r="E2258" t="n" s="3">
        <v>22655.0</v>
      </c>
      <c r="F2258" t="n" s="3">
        <v>36910.0</v>
      </c>
      <c r="G2258" t="s" s="3">
        <v>31</v>
      </c>
      <c r="H2258" t="s" s="3">
        <v>31</v>
      </c>
      <c r="I2258" t="s" s="3">
        <v>31</v>
      </c>
      <c r="J2258" t="s" s="3">
        <v>31</v>
      </c>
      <c r="K2258" t="s" s="3">
        <v>31</v>
      </c>
      <c r="L2258" t="s" s="3">
        <v>0</v>
      </c>
      <c r="N2258" s="1956" t="n">
        <f>D2258*M2258</f>
        <v>0.0</v>
      </c>
      <c r="O2258" s="7733" t="n">
        <f>E2258*M2258</f>
        <v>0.0</v>
      </c>
    </row>
    <row r="2259" outlineLevel="1">
      <c r="A2259" t="s" s="3">
        <v>5877</v>
      </c>
      <c r="B2259" t="s" s="3">
        <v>5878</v>
      </c>
      <c r="C2259" t="n" s="3">
        <v>11990.0</v>
      </c>
      <c r="D2259" t="n" s="3">
        <v>9568.0</v>
      </c>
      <c r="E2259" t="n" s="3">
        <v>9568.0</v>
      </c>
      <c r="F2259" t="n" s="3">
        <v>15590.0</v>
      </c>
      <c r="G2259" t="s" s="3">
        <v>31</v>
      </c>
      <c r="H2259" t="s" s="3">
        <v>31</v>
      </c>
      <c r="I2259" t="s" s="3">
        <v>31</v>
      </c>
      <c r="J2259" t="s" s="3">
        <v>31</v>
      </c>
      <c r="K2259" t="s" s="3">
        <v>31</v>
      </c>
      <c r="L2259" t="s" s="3">
        <v>0</v>
      </c>
      <c r="N2259" s="1957" t="n">
        <f>D2259*M2259</f>
        <v>0.0</v>
      </c>
      <c r="O2259" s="7734" t="n">
        <f>E2259*M2259</f>
        <v>0.0</v>
      </c>
    </row>
    <row r="2260" outlineLevel="1">
      <c r="A2260" t="s" s="3">
        <v>5879</v>
      </c>
      <c r="B2260" t="s" s="3">
        <v>5880</v>
      </c>
      <c r="C2260" t="n" s="3">
        <v>14990.0</v>
      </c>
      <c r="D2260" t="n" s="3">
        <v>11962.0</v>
      </c>
      <c r="E2260" t="n" s="3">
        <v>11962.0</v>
      </c>
      <c r="F2260" t="n" s="3">
        <v>19490.0</v>
      </c>
      <c r="G2260" t="s" s="3">
        <v>31</v>
      </c>
      <c r="H2260" t="s" s="3">
        <v>31</v>
      </c>
      <c r="I2260" t="s" s="3">
        <v>31</v>
      </c>
      <c r="J2260" t="s" s="3">
        <v>31</v>
      </c>
      <c r="K2260" t="s" s="3">
        <v>31</v>
      </c>
      <c r="L2260" t="s" s="3">
        <v>0</v>
      </c>
      <c r="N2260" s="1958" t="n">
        <f>D2260*M2260</f>
        <v>0.0</v>
      </c>
      <c r="O2260" s="7735" t="n">
        <f>E2260*M2260</f>
        <v>0.0</v>
      </c>
    </row>
    <row r="2261" outlineLevel="1">
      <c r="A2261" t="s" s="3">
        <v>5881</v>
      </c>
      <c r="B2261" t="s" s="3">
        <v>5882</v>
      </c>
      <c r="C2261" t="n" s="3">
        <v>17350.0</v>
      </c>
      <c r="D2261" t="n" s="3">
        <v>13845.0</v>
      </c>
      <c r="E2261" t="n" s="3">
        <v>13845.0</v>
      </c>
      <c r="F2261" t="n" s="3">
        <v>22560.0</v>
      </c>
      <c r="G2261" t="s" s="3">
        <v>31</v>
      </c>
      <c r="H2261" t="s" s="3">
        <v>31</v>
      </c>
      <c r="I2261" t="s" s="3">
        <v>31</v>
      </c>
      <c r="J2261" t="s" s="3">
        <v>31</v>
      </c>
      <c r="K2261" t="s" s="3">
        <v>31</v>
      </c>
      <c r="L2261" t="s" s="3">
        <v>0</v>
      </c>
      <c r="N2261" s="1959" t="n">
        <f>D2261*M2261</f>
        <v>0.0</v>
      </c>
      <c r="O2261" s="7736" t="n">
        <f>E2261*M2261</f>
        <v>0.0</v>
      </c>
    </row>
    <row r="2262" outlineLevel="1">
      <c r="A2262" t="s" s="3">
        <v>5883</v>
      </c>
      <c r="B2262" t="s" s="3">
        <v>5884</v>
      </c>
      <c r="C2262" t="n" s="3">
        <v>12990.0</v>
      </c>
      <c r="D2262" t="n" s="3">
        <v>10366.0</v>
      </c>
      <c r="E2262" t="n" s="3">
        <v>10366.0</v>
      </c>
      <c r="F2262" t="n" s="3">
        <v>16890.0</v>
      </c>
      <c r="G2262" t="s" s="3">
        <v>31</v>
      </c>
      <c r="H2262" t="s" s="3">
        <v>31</v>
      </c>
      <c r="I2262" t="s" s="3">
        <v>31</v>
      </c>
      <c r="J2262" t="s" s="3">
        <v>31</v>
      </c>
      <c r="K2262" t="s" s="3">
        <v>31</v>
      </c>
      <c r="L2262" t="s" s="3">
        <v>0</v>
      </c>
      <c r="N2262" s="1960" t="n">
        <f>D2262*M2262</f>
        <v>0.0</v>
      </c>
      <c r="O2262" s="7737" t="n">
        <f>E2262*M2262</f>
        <v>0.0</v>
      </c>
    </row>
    <row r="2263" outlineLevel="1">
      <c r="A2263" t="s" s="3">
        <v>5885</v>
      </c>
      <c r="B2263" t="s" s="3">
        <v>5886</v>
      </c>
      <c r="C2263" t="n" s="3">
        <v>13190.0</v>
      </c>
      <c r="D2263" t="n" s="3">
        <v>10526.0</v>
      </c>
      <c r="E2263" t="n" s="3">
        <v>10526.0</v>
      </c>
      <c r="F2263" t="n" s="3">
        <v>17150.0</v>
      </c>
      <c r="G2263" t="s" s="3">
        <v>31</v>
      </c>
      <c r="H2263" t="s" s="3">
        <v>31</v>
      </c>
      <c r="I2263" t="s" s="3">
        <v>31</v>
      </c>
      <c r="J2263" t="s" s="3">
        <v>31</v>
      </c>
      <c r="K2263" t="s" s="3">
        <v>31</v>
      </c>
      <c r="L2263" t="s" s="3">
        <v>0</v>
      </c>
      <c r="N2263" s="1961" t="n">
        <f>D2263*M2263</f>
        <v>0.0</v>
      </c>
      <c r="O2263" s="7738" t="n">
        <f>E2263*M2263</f>
        <v>0.0</v>
      </c>
    </row>
    <row r="2264" outlineLevel="1">
      <c r="A2264" t="s" s="3">
        <v>5887</v>
      </c>
      <c r="B2264" t="s" s="3">
        <v>5888</v>
      </c>
      <c r="C2264" t="n" s="3">
        <v>12990.0</v>
      </c>
      <c r="D2264" t="n" s="3">
        <v>10366.0</v>
      </c>
      <c r="E2264" t="n" s="3">
        <v>10366.0</v>
      </c>
      <c r="F2264" t="n" s="3">
        <v>16890.0</v>
      </c>
      <c r="G2264" t="s" s="3">
        <v>31</v>
      </c>
      <c r="H2264" t="s" s="3">
        <v>31</v>
      </c>
      <c r="I2264" t="s" s="3">
        <v>31</v>
      </c>
      <c r="J2264" t="s" s="3">
        <v>31</v>
      </c>
      <c r="K2264" t="s" s="3">
        <v>31</v>
      </c>
      <c r="L2264" t="s" s="3">
        <v>0</v>
      </c>
      <c r="N2264" s="1962" t="n">
        <f>D2264*M2264</f>
        <v>0.0</v>
      </c>
      <c r="O2264" s="7739" t="n">
        <f>E2264*M2264</f>
        <v>0.0</v>
      </c>
    </row>
    <row r="2265" outlineLevel="1">
      <c r="A2265" t="s" s="3">
        <v>5889</v>
      </c>
      <c r="B2265" t="s" s="3">
        <v>5890</v>
      </c>
      <c r="C2265" t="n" s="3">
        <v>17350.0</v>
      </c>
      <c r="D2265" t="n" s="3">
        <v>13845.0</v>
      </c>
      <c r="E2265" t="n" s="3">
        <v>13845.0</v>
      </c>
      <c r="F2265" t="n" s="3">
        <v>22560.0</v>
      </c>
      <c r="G2265" t="s" s="3">
        <v>31</v>
      </c>
      <c r="H2265" t="s" s="3">
        <v>31</v>
      </c>
      <c r="I2265" t="s" s="3">
        <v>31</v>
      </c>
      <c r="J2265" t="s" s="3">
        <v>31</v>
      </c>
      <c r="K2265" t="s" s="3">
        <v>31</v>
      </c>
      <c r="L2265" t="s" s="3">
        <v>0</v>
      </c>
      <c r="N2265" s="1963" t="n">
        <f>D2265*M2265</f>
        <v>0.0</v>
      </c>
      <c r="O2265" s="7740" t="n">
        <f>E2265*M2265</f>
        <v>0.0</v>
      </c>
    </row>
    <row r="2266" outlineLevel="1">
      <c r="A2266" t="s" s="3">
        <v>5891</v>
      </c>
      <c r="B2266" t="s" s="3">
        <v>5892</v>
      </c>
      <c r="C2266" t="n" s="3">
        <v>13190.0</v>
      </c>
      <c r="D2266" t="n" s="3">
        <v>10526.0</v>
      </c>
      <c r="E2266" t="n" s="3">
        <v>10526.0</v>
      </c>
      <c r="F2266" t="n" s="3">
        <v>17150.0</v>
      </c>
      <c r="G2266" t="s" s="3">
        <v>31</v>
      </c>
      <c r="H2266" t="s" s="3">
        <v>31</v>
      </c>
      <c r="I2266" t="s" s="3">
        <v>31</v>
      </c>
      <c r="J2266" t="s" s="3">
        <v>31</v>
      </c>
      <c r="K2266" t="s" s="3">
        <v>31</v>
      </c>
      <c r="L2266" t="s" s="3">
        <v>0</v>
      </c>
      <c r="N2266" s="1964" t="n">
        <f>D2266*M2266</f>
        <v>0.0</v>
      </c>
      <c r="O2266" s="7741" t="n">
        <f>E2266*M2266</f>
        <v>0.0</v>
      </c>
    </row>
    <row r="2267" outlineLevel="1">
      <c r="A2267" t="s" s="3">
        <v>5893</v>
      </c>
      <c r="B2267" t="s" s="3">
        <v>5894</v>
      </c>
      <c r="C2267" t="n" s="3">
        <v>22990.0</v>
      </c>
      <c r="D2267" t="n" s="3">
        <v>18346.0</v>
      </c>
      <c r="E2267" t="n" s="3">
        <v>18346.0</v>
      </c>
      <c r="F2267" t="n" s="3">
        <v>29890.0</v>
      </c>
      <c r="G2267" t="s" s="3">
        <v>31</v>
      </c>
      <c r="H2267" t="s" s="3">
        <v>31</v>
      </c>
      <c r="I2267" t="s" s="3">
        <v>31</v>
      </c>
      <c r="J2267" t="s" s="3">
        <v>31</v>
      </c>
      <c r="K2267" t="s" s="3">
        <v>31</v>
      </c>
      <c r="L2267" t="s" s="3">
        <v>0</v>
      </c>
      <c r="N2267" s="1965" t="n">
        <f>D2267*M2267</f>
        <v>0.0</v>
      </c>
      <c r="O2267" s="7742" t="n">
        <f>E2267*M2267</f>
        <v>0.0</v>
      </c>
    </row>
    <row r="2268" outlineLevel="1">
      <c r="A2268" t="s" s="3">
        <v>5895</v>
      </c>
      <c r="B2268" t="s" s="3">
        <v>5896</v>
      </c>
      <c r="C2268" t="n" s="3">
        <v>26990.0</v>
      </c>
      <c r="D2268" t="n" s="3">
        <v>21538.0</v>
      </c>
      <c r="E2268" t="n" s="3">
        <v>21538.0</v>
      </c>
      <c r="F2268" t="n" s="3">
        <v>35090.0</v>
      </c>
      <c r="G2268" t="s" s="3">
        <v>31</v>
      </c>
      <c r="H2268" t="s" s="3">
        <v>31</v>
      </c>
      <c r="I2268" t="s" s="3">
        <v>31</v>
      </c>
      <c r="J2268" t="s" s="3">
        <v>31</v>
      </c>
      <c r="K2268" t="s" s="3">
        <v>31</v>
      </c>
      <c r="L2268" t="s" s="3">
        <v>0</v>
      </c>
      <c r="N2268" s="1966" t="n">
        <f>D2268*M2268</f>
        <v>0.0</v>
      </c>
      <c r="O2268" s="7743" t="n">
        <f>E2268*M2268</f>
        <v>0.0</v>
      </c>
    </row>
    <row r="2269" outlineLevel="1">
      <c r="A2269" t="s" s="3">
        <v>5897</v>
      </c>
      <c r="B2269" t="s" s="3">
        <v>5898</v>
      </c>
      <c r="C2269" t="n" s="3">
        <v>19990.0</v>
      </c>
      <c r="D2269" t="n" s="3">
        <v>15952.0</v>
      </c>
      <c r="E2269" t="n" s="3">
        <v>15952.0</v>
      </c>
      <c r="F2269" t="n" s="3">
        <v>25990.0</v>
      </c>
      <c r="G2269" t="s" s="3">
        <v>31</v>
      </c>
      <c r="H2269" t="s" s="3">
        <v>31</v>
      </c>
      <c r="I2269" t="s" s="3">
        <v>31</v>
      </c>
      <c r="J2269" t="s" s="3">
        <v>31</v>
      </c>
      <c r="K2269" t="s" s="3">
        <v>31</v>
      </c>
      <c r="L2269" t="s" s="3">
        <v>0</v>
      </c>
      <c r="N2269" s="1967" t="n">
        <f>D2269*M2269</f>
        <v>0.0</v>
      </c>
      <c r="O2269" s="7744" t="n">
        <f>E2269*M2269</f>
        <v>0.0</v>
      </c>
    </row>
    <row r="2270" outlineLevel="1">
      <c r="A2270" t="s" s="3">
        <v>5899</v>
      </c>
      <c r="B2270" t="s" s="3">
        <v>5900</v>
      </c>
      <c r="C2270" t="n" s="3">
        <v>1590.0</v>
      </c>
      <c r="D2270" t="n" s="3">
        <v>1269.0</v>
      </c>
      <c r="E2270" t="n" s="3">
        <v>1269.0</v>
      </c>
      <c r="F2270" t="n" s="3">
        <v>2070.0</v>
      </c>
      <c r="G2270" t="s" s="3">
        <v>31</v>
      </c>
      <c r="H2270" t="s" s="3">
        <v>31</v>
      </c>
      <c r="I2270" t="s" s="3">
        <v>31</v>
      </c>
      <c r="J2270" t="s" s="3">
        <v>31</v>
      </c>
      <c r="K2270" t="s" s="3">
        <v>31</v>
      </c>
      <c r="L2270" t="s" s="3">
        <v>0</v>
      </c>
      <c r="N2270" s="1968" t="n">
        <f>D2270*M2270</f>
        <v>0.0</v>
      </c>
      <c r="O2270" s="7745" t="n">
        <f>E2270*M2270</f>
        <v>0.0</v>
      </c>
    </row>
    <row r="2271" outlineLevel="1">
      <c r="A2271" t="s" s="3">
        <v>5901</v>
      </c>
      <c r="B2271" t="s" s="3">
        <v>5902</v>
      </c>
      <c r="C2271" t="n" s="3">
        <v>3850.0</v>
      </c>
      <c r="D2271" t="n" s="3">
        <v>3072.0</v>
      </c>
      <c r="E2271" t="n" s="3">
        <v>3072.0</v>
      </c>
      <c r="F2271" t="n" s="3">
        <v>5010.0</v>
      </c>
      <c r="G2271" t="s" s="3">
        <v>31</v>
      </c>
      <c r="H2271" t="s" s="3">
        <v>31</v>
      </c>
      <c r="I2271" t="s" s="3">
        <v>31</v>
      </c>
      <c r="J2271" t="s" s="3">
        <v>31</v>
      </c>
      <c r="K2271" t="s" s="3">
        <v>31</v>
      </c>
      <c r="L2271" t="s" s="3">
        <v>0</v>
      </c>
      <c r="N2271" s="1969" t="n">
        <f>D2271*M2271</f>
        <v>0.0</v>
      </c>
      <c r="O2271" s="7746" t="n">
        <f>E2271*M2271</f>
        <v>0.0</v>
      </c>
    </row>
    <row r="2272" outlineLevel="1">
      <c r="A2272" t="s" s="3">
        <v>5903</v>
      </c>
      <c r="B2272" t="s" s="3">
        <v>5904</v>
      </c>
      <c r="C2272" t="n" s="3">
        <v>1490.0</v>
      </c>
      <c r="D2272" t="n" s="3">
        <v>1189.0</v>
      </c>
      <c r="E2272" t="n" s="3">
        <v>1189.0</v>
      </c>
      <c r="F2272" t="n" s="3">
        <v>1940.0</v>
      </c>
      <c r="G2272" t="s" s="3">
        <v>31</v>
      </c>
      <c r="H2272" t="s" s="3">
        <v>31</v>
      </c>
      <c r="I2272" t="s" s="3">
        <v>31</v>
      </c>
      <c r="J2272" t="s" s="3">
        <v>31</v>
      </c>
      <c r="K2272" t="s" s="3">
        <v>31</v>
      </c>
      <c r="L2272" t="s" s="3">
        <v>0</v>
      </c>
      <c r="N2272" s="1970" t="n">
        <f>D2272*M2272</f>
        <v>0.0</v>
      </c>
      <c r="O2272" s="7747" t="n">
        <f>E2272*M2272</f>
        <v>0.0</v>
      </c>
    </row>
    <row r="2273" outlineLevel="1">
      <c r="A2273" t="s" s="3">
        <v>5905</v>
      </c>
      <c r="B2273" t="s" s="3">
        <v>5906</v>
      </c>
      <c r="C2273" t="n" s="3">
        <v>1690.0</v>
      </c>
      <c r="D2273" t="n" s="3">
        <v>1349.0</v>
      </c>
      <c r="E2273" t="n" s="3">
        <v>1349.0</v>
      </c>
      <c r="F2273" t="n" s="3">
        <v>2200.0</v>
      </c>
      <c r="G2273" t="s" s="3">
        <v>31</v>
      </c>
      <c r="H2273" t="s" s="3">
        <v>31</v>
      </c>
      <c r="I2273" t="s" s="3">
        <v>31</v>
      </c>
      <c r="J2273" t="s" s="3">
        <v>31</v>
      </c>
      <c r="K2273" t="s" s="3">
        <v>31</v>
      </c>
      <c r="L2273" t="s" s="3">
        <v>0</v>
      </c>
      <c r="N2273" s="1971" t="n">
        <f>D2273*M2273</f>
        <v>0.0</v>
      </c>
      <c r="O2273" s="7748" t="n">
        <f>E2273*M2273</f>
        <v>0.0</v>
      </c>
    </row>
    <row r="2274" outlineLevel="1">
      <c r="A2274" t="s" s="3">
        <v>5907</v>
      </c>
      <c r="B2274" t="s" s="3">
        <v>5908</v>
      </c>
      <c r="C2274" t="n" s="3">
        <v>8650.0</v>
      </c>
      <c r="D2274" t="n" s="3">
        <v>6903.0</v>
      </c>
      <c r="E2274" t="n" s="3">
        <v>6903.0</v>
      </c>
      <c r="F2274" t="n" s="3">
        <v>11250.0</v>
      </c>
      <c r="G2274" t="s" s="3">
        <v>31</v>
      </c>
      <c r="H2274" t="s" s="3">
        <v>31</v>
      </c>
      <c r="I2274" t="s" s="3">
        <v>31</v>
      </c>
      <c r="J2274" t="s" s="3">
        <v>31</v>
      </c>
      <c r="K2274" t="s" s="3">
        <v>31</v>
      </c>
      <c r="L2274" t="s" s="3">
        <v>0</v>
      </c>
      <c r="N2274" s="1972" t="n">
        <f>D2274*M2274</f>
        <v>0.0</v>
      </c>
      <c r="O2274" s="7749" t="n">
        <f>E2274*M2274</f>
        <v>0.0</v>
      </c>
    </row>
    <row r="2275" outlineLevel="1">
      <c r="A2275" t="s" s="3">
        <v>5909</v>
      </c>
      <c r="B2275" t="s" s="3">
        <v>5910</v>
      </c>
      <c r="C2275" t="n" s="3">
        <v>21590.0</v>
      </c>
      <c r="D2275" t="n" s="3">
        <v>17229.0</v>
      </c>
      <c r="E2275" t="n" s="3">
        <v>17229.0</v>
      </c>
      <c r="F2275" t="n" s="3">
        <v>28070.0</v>
      </c>
      <c r="G2275" t="s" s="3">
        <v>31</v>
      </c>
      <c r="H2275" t="s" s="3">
        <v>31</v>
      </c>
      <c r="I2275" t="s" s="3">
        <v>31</v>
      </c>
      <c r="J2275" t="s" s="3">
        <v>31</v>
      </c>
      <c r="K2275" t="s" s="3">
        <v>31</v>
      </c>
      <c r="L2275" t="s" s="3">
        <v>0</v>
      </c>
      <c r="N2275" s="1973" t="n">
        <f>D2275*M2275</f>
        <v>0.0</v>
      </c>
      <c r="O2275" s="7750" t="n">
        <f>E2275*M2275</f>
        <v>0.0</v>
      </c>
    </row>
    <row r="2276" outlineLevel="1">
      <c r="A2276" t="s" s="3">
        <v>5911</v>
      </c>
      <c r="B2276" t="s" s="3">
        <v>5912</v>
      </c>
      <c r="C2276" t="n" s="3">
        <v>8750.0</v>
      </c>
      <c r="D2276" t="n" s="3">
        <v>6983.0</v>
      </c>
      <c r="E2276" t="n" s="3">
        <v>6983.0</v>
      </c>
      <c r="F2276" t="n" s="3">
        <v>11380.0</v>
      </c>
      <c r="G2276" t="s" s="3">
        <v>31</v>
      </c>
      <c r="H2276" t="s" s="3">
        <v>31</v>
      </c>
      <c r="I2276" t="s" s="3">
        <v>31</v>
      </c>
      <c r="J2276" t="s" s="3">
        <v>31</v>
      </c>
      <c r="K2276" t="s" s="3">
        <v>31</v>
      </c>
      <c r="L2276" t="s" s="3">
        <v>0</v>
      </c>
      <c r="N2276" s="1974" t="n">
        <f>D2276*M2276</f>
        <v>0.0</v>
      </c>
      <c r="O2276" s="7751" t="n">
        <f>E2276*M2276</f>
        <v>0.0</v>
      </c>
    </row>
    <row r="2277" outlineLevel="1">
      <c r="A2277" t="s" s="3">
        <v>5913</v>
      </c>
      <c r="B2277" t="s" s="3">
        <v>5914</v>
      </c>
      <c r="C2277" t="n" s="3">
        <v>12990.0</v>
      </c>
      <c r="D2277" t="n" s="3">
        <v>10366.0</v>
      </c>
      <c r="E2277" t="n" s="3">
        <v>10366.0</v>
      </c>
      <c r="F2277" t="n" s="3">
        <v>16890.0</v>
      </c>
      <c r="G2277" t="s" s="3">
        <v>31</v>
      </c>
      <c r="H2277" t="s" s="3">
        <v>31</v>
      </c>
      <c r="I2277" t="s" s="3">
        <v>31</v>
      </c>
      <c r="J2277" t="s" s="3">
        <v>31</v>
      </c>
      <c r="K2277" t="s" s="3">
        <v>31</v>
      </c>
      <c r="L2277" t="s" s="3">
        <v>0</v>
      </c>
      <c r="N2277" s="1975" t="n">
        <f>D2277*M2277</f>
        <v>0.0</v>
      </c>
      <c r="O2277" s="7752" t="n">
        <f>E2277*M2277</f>
        <v>0.0</v>
      </c>
    </row>
    <row r="2278" outlineLevel="1">
      <c r="A2278" t="s" s="3">
        <v>5915</v>
      </c>
      <c r="B2278" t="s" s="3">
        <v>5916</v>
      </c>
      <c r="C2278" t="n" s="3">
        <v>9990.0</v>
      </c>
      <c r="D2278" t="n" s="3">
        <v>7972.0</v>
      </c>
      <c r="E2278" t="n" s="3">
        <v>7972.0</v>
      </c>
      <c r="F2278" t="n" s="3">
        <v>12990.0</v>
      </c>
      <c r="G2278" t="s" s="3">
        <v>31</v>
      </c>
      <c r="H2278" t="s" s="3">
        <v>31</v>
      </c>
      <c r="I2278" t="s" s="3">
        <v>31</v>
      </c>
      <c r="J2278" t="s" s="3">
        <v>31</v>
      </c>
      <c r="K2278" t="s" s="3">
        <v>5277</v>
      </c>
      <c r="L2278" t="s" s="3">
        <v>0</v>
      </c>
      <c r="N2278" s="1976" t="n">
        <f>D2278*M2278</f>
        <v>0.0</v>
      </c>
      <c r="O2278" s="7753" t="n">
        <f>E2278*M2278</f>
        <v>0.0</v>
      </c>
    </row>
    <row r="2279" outlineLevel="1">
      <c r="A2279" t="s" s="3">
        <v>5917</v>
      </c>
      <c r="B2279" t="s" s="3">
        <v>5918</v>
      </c>
      <c r="C2279" t="n" s="3">
        <v>19190.0</v>
      </c>
      <c r="D2279" t="n" s="3">
        <v>15314.0</v>
      </c>
      <c r="E2279" t="n" s="3">
        <v>15314.0</v>
      </c>
      <c r="F2279" t="n" s="3">
        <v>24950.0</v>
      </c>
      <c r="G2279" t="s" s="3">
        <v>31</v>
      </c>
      <c r="H2279" t="s" s="3">
        <v>31</v>
      </c>
      <c r="I2279" t="s" s="3">
        <v>31</v>
      </c>
      <c r="J2279" t="s" s="3">
        <v>31</v>
      </c>
      <c r="K2279" t="s" s="3">
        <v>31</v>
      </c>
      <c r="L2279" t="s" s="3">
        <v>0</v>
      </c>
      <c r="N2279" s="1977" t="n">
        <f>D2279*M2279</f>
        <v>0.0</v>
      </c>
      <c r="O2279" s="7754" t="n">
        <f>E2279*M2279</f>
        <v>0.0</v>
      </c>
    </row>
    <row r="2280" outlineLevel="1">
      <c r="A2280" t="s" s="3">
        <v>5919</v>
      </c>
      <c r="B2280" t="s" s="3">
        <v>5920</v>
      </c>
      <c r="C2280" t="n" s="3">
        <v>16490.0</v>
      </c>
      <c r="D2280" t="n" s="3">
        <v>13159.0</v>
      </c>
      <c r="E2280" t="n" s="3">
        <v>13159.0</v>
      </c>
      <c r="F2280" t="n" s="3">
        <v>21440.0</v>
      </c>
      <c r="G2280" t="s" s="3">
        <v>31</v>
      </c>
      <c r="H2280" t="s" s="3">
        <v>31</v>
      </c>
      <c r="I2280" t="s" s="3">
        <v>31</v>
      </c>
      <c r="J2280" t="s" s="3">
        <v>31</v>
      </c>
      <c r="K2280" t="s" s="3">
        <v>31</v>
      </c>
      <c r="L2280" t="s" s="3">
        <v>0</v>
      </c>
      <c r="N2280" s="1978" t="n">
        <f>D2280*M2280</f>
        <v>0.0</v>
      </c>
      <c r="O2280" s="7755" t="n">
        <f>E2280*M2280</f>
        <v>0.0</v>
      </c>
    </row>
    <row r="2281" outlineLevel="1">
      <c r="A2281" t="s" s="3">
        <v>5921</v>
      </c>
      <c r="B2281" t="s" s="3">
        <v>5922</v>
      </c>
      <c r="C2281" t="n" s="3">
        <v>18290.0</v>
      </c>
      <c r="D2281" t="n" s="3">
        <v>14595.0</v>
      </c>
      <c r="E2281" t="n" s="3">
        <v>14595.0</v>
      </c>
      <c r="F2281" t="n" s="3">
        <v>23780.0</v>
      </c>
      <c r="G2281" t="s" s="3">
        <v>31</v>
      </c>
      <c r="H2281" t="s" s="3">
        <v>31</v>
      </c>
      <c r="I2281" t="s" s="3">
        <v>31</v>
      </c>
      <c r="J2281" t="s" s="3">
        <v>31</v>
      </c>
      <c r="K2281" t="s" s="3">
        <v>31</v>
      </c>
      <c r="L2281" t="s" s="3">
        <v>0</v>
      </c>
      <c r="N2281" s="1979" t="n">
        <f>D2281*M2281</f>
        <v>0.0</v>
      </c>
      <c r="O2281" s="7756" t="n">
        <f>E2281*M2281</f>
        <v>0.0</v>
      </c>
    </row>
    <row r="2282" outlineLevel="1">
      <c r="A2282" t="s" s="3">
        <v>5923</v>
      </c>
      <c r="B2282" t="s" s="3">
        <v>5924</v>
      </c>
      <c r="C2282" t="n" s="3">
        <v>9990.0</v>
      </c>
      <c r="D2282" t="n" s="3">
        <v>7972.0</v>
      </c>
      <c r="E2282" t="n" s="3">
        <v>7972.0</v>
      </c>
      <c r="F2282" t="n" s="3">
        <v>12990.0</v>
      </c>
      <c r="G2282" t="s" s="3">
        <v>31</v>
      </c>
      <c r="H2282" t="s" s="3">
        <v>31</v>
      </c>
      <c r="I2282" t="s" s="3">
        <v>31</v>
      </c>
      <c r="J2282" t="s" s="3">
        <v>31</v>
      </c>
      <c r="K2282" t="s" s="3">
        <v>31</v>
      </c>
      <c r="L2282" t="s" s="3">
        <v>0</v>
      </c>
      <c r="N2282" s="1980" t="n">
        <f>D2282*M2282</f>
        <v>0.0</v>
      </c>
      <c r="O2282" s="7757" t="n">
        <f>E2282*M2282</f>
        <v>0.0</v>
      </c>
    </row>
    <row r="2283" outlineLevel="1">
      <c r="A2283" t="s" s="3">
        <v>5925</v>
      </c>
      <c r="B2283" t="s" s="3">
        <v>5926</v>
      </c>
      <c r="C2283" t="n" s="3">
        <v>13790.0</v>
      </c>
      <c r="D2283" t="n" s="3">
        <v>11004.0</v>
      </c>
      <c r="E2283" t="n" s="3">
        <v>11004.0</v>
      </c>
      <c r="F2283" t="n" s="3">
        <v>17930.0</v>
      </c>
      <c r="G2283" t="s" s="3">
        <v>31</v>
      </c>
      <c r="H2283" t="s" s="3">
        <v>31</v>
      </c>
      <c r="I2283" t="s" s="3">
        <v>31</v>
      </c>
      <c r="J2283" t="s" s="3">
        <v>31</v>
      </c>
      <c r="K2283" t="s" s="3">
        <v>31</v>
      </c>
      <c r="L2283" t="s" s="3">
        <v>0</v>
      </c>
      <c r="N2283" s="1981" t="n">
        <f>D2283*M2283</f>
        <v>0.0</v>
      </c>
      <c r="O2283" s="7758" t="n">
        <f>E2283*M2283</f>
        <v>0.0</v>
      </c>
    </row>
    <row r="2284" outlineLevel="1">
      <c r="A2284" t="s" s="3">
        <v>5927</v>
      </c>
      <c r="B2284" t="s" s="3">
        <v>5928</v>
      </c>
      <c r="C2284" t="n" s="3">
        <v>7990.0</v>
      </c>
      <c r="D2284" t="n" s="3">
        <v>6376.0</v>
      </c>
      <c r="E2284" t="n" s="3">
        <v>6376.0</v>
      </c>
      <c r="F2284" t="n" s="3">
        <v>10390.0</v>
      </c>
      <c r="G2284" t="s" s="3">
        <v>31</v>
      </c>
      <c r="H2284" t="s" s="3">
        <v>31</v>
      </c>
      <c r="I2284" t="s" s="3">
        <v>31</v>
      </c>
      <c r="J2284" t="s" s="3">
        <v>31</v>
      </c>
      <c r="K2284" t="s" s="3">
        <v>31</v>
      </c>
      <c r="L2284" t="s" s="3">
        <v>0</v>
      </c>
      <c r="N2284" s="1982" t="n">
        <f>D2284*M2284</f>
        <v>0.0</v>
      </c>
      <c r="O2284" s="7759" t="n">
        <f>E2284*M2284</f>
        <v>0.0</v>
      </c>
    </row>
    <row r="2285" outlineLevel="1">
      <c r="A2285" t="s" s="3">
        <v>5929</v>
      </c>
      <c r="B2285" t="s" s="3">
        <v>5930</v>
      </c>
      <c r="C2285" t="n" s="3">
        <v>17650.0</v>
      </c>
      <c r="D2285" t="n" s="3">
        <v>14085.0</v>
      </c>
      <c r="E2285" t="n" s="3">
        <v>14085.0</v>
      </c>
      <c r="F2285" t="n" s="3">
        <v>22950.0</v>
      </c>
      <c r="G2285" t="s" s="3">
        <v>31</v>
      </c>
      <c r="H2285" t="s" s="3">
        <v>31</v>
      </c>
      <c r="I2285" t="s" s="3">
        <v>31</v>
      </c>
      <c r="J2285" t="s" s="3">
        <v>31</v>
      </c>
      <c r="K2285" t="s" s="3">
        <v>31</v>
      </c>
      <c r="L2285" t="s" s="3">
        <v>0</v>
      </c>
      <c r="N2285" s="1983" t="n">
        <f>D2285*M2285</f>
        <v>0.0</v>
      </c>
      <c r="O2285" s="7760" t="n">
        <f>E2285*M2285</f>
        <v>0.0</v>
      </c>
    </row>
    <row r="2286" outlineLevel="1">
      <c r="A2286" t="s" s="3">
        <v>5931</v>
      </c>
      <c r="B2286" t="s" s="3">
        <v>5932</v>
      </c>
      <c r="C2286" t="n" s="3">
        <v>12490.0</v>
      </c>
      <c r="D2286" t="n" s="3">
        <v>9967.0</v>
      </c>
      <c r="E2286" t="n" s="3">
        <v>9967.0</v>
      </c>
      <c r="F2286" t="n" s="3">
        <v>16240.0</v>
      </c>
      <c r="G2286" t="s" s="3">
        <v>31</v>
      </c>
      <c r="H2286" t="s" s="3">
        <v>31</v>
      </c>
      <c r="I2286" t="s" s="3">
        <v>31</v>
      </c>
      <c r="J2286" t="s" s="3">
        <v>31</v>
      </c>
      <c r="K2286" t="s" s="3">
        <v>31</v>
      </c>
      <c r="L2286" t="s" s="3">
        <v>0</v>
      </c>
      <c r="N2286" s="1984" t="n">
        <f>D2286*M2286</f>
        <v>0.0</v>
      </c>
      <c r="O2286" s="7761" t="n">
        <f>E2286*M2286</f>
        <v>0.0</v>
      </c>
    </row>
    <row r="2287" outlineLevel="1">
      <c r="A2287" t="s" s="3">
        <v>5933</v>
      </c>
      <c r="B2287" t="s" s="3">
        <v>5934</v>
      </c>
      <c r="C2287" t="n" s="3">
        <v>21290.0</v>
      </c>
      <c r="D2287" t="n" s="3">
        <v>16989.0</v>
      </c>
      <c r="E2287" t="n" s="3">
        <v>16989.0</v>
      </c>
      <c r="F2287" t="n" s="3">
        <v>27680.0</v>
      </c>
      <c r="G2287" t="s" s="3">
        <v>31</v>
      </c>
      <c r="H2287" t="s" s="3">
        <v>31</v>
      </c>
      <c r="I2287" t="s" s="3">
        <v>31</v>
      </c>
      <c r="J2287" t="s" s="3">
        <v>31</v>
      </c>
      <c r="K2287" t="s" s="3">
        <v>31</v>
      </c>
      <c r="L2287" t="s" s="3">
        <v>0</v>
      </c>
      <c r="N2287" s="1985" t="n">
        <f>D2287*M2287</f>
        <v>0.0</v>
      </c>
      <c r="O2287" s="7762" t="n">
        <f>E2287*M2287</f>
        <v>0.0</v>
      </c>
    </row>
    <row r="2288" outlineLevel="1">
      <c r="A2288" t="s" s="3">
        <v>5935</v>
      </c>
      <c r="B2288" t="s" s="3">
        <v>5936</v>
      </c>
      <c r="C2288" t="n" s="3">
        <v>6690.0</v>
      </c>
      <c r="D2288" t="n" s="3">
        <v>5339.0</v>
      </c>
      <c r="E2288" t="n" s="3">
        <v>5339.0</v>
      </c>
      <c r="F2288" t="n" s="3">
        <v>8700.0</v>
      </c>
      <c r="G2288" t="s" s="3">
        <v>31</v>
      </c>
      <c r="H2288" t="s" s="3">
        <v>31</v>
      </c>
      <c r="I2288" t="s" s="3">
        <v>31</v>
      </c>
      <c r="J2288" t="s" s="3">
        <v>31</v>
      </c>
      <c r="K2288" t="s" s="3">
        <v>31</v>
      </c>
      <c r="L2288" t="s" s="3">
        <v>0</v>
      </c>
      <c r="N2288" s="1986" t="n">
        <f>D2288*M2288</f>
        <v>0.0</v>
      </c>
      <c r="O2288" s="7763" t="n">
        <f>E2288*M2288</f>
        <v>0.0</v>
      </c>
    </row>
    <row r="2289" outlineLevel="1">
      <c r="A2289" t="s" s="3">
        <v>5937</v>
      </c>
      <c r="B2289" t="s" s="3">
        <v>5938</v>
      </c>
      <c r="C2289" t="n" s="3">
        <v>9990.0</v>
      </c>
      <c r="D2289" t="n" s="3">
        <v>7972.0</v>
      </c>
      <c r="E2289" t="n" s="3">
        <v>7972.0</v>
      </c>
      <c r="F2289" t="n" s="3">
        <v>12990.0</v>
      </c>
      <c r="G2289" t="s" s="3">
        <v>31</v>
      </c>
      <c r="H2289" t="s" s="3">
        <v>50</v>
      </c>
      <c r="I2289" t="s" s="3">
        <v>31</v>
      </c>
      <c r="J2289" t="s" s="3">
        <v>50</v>
      </c>
      <c r="K2289" t="s" s="3">
        <v>5277</v>
      </c>
      <c r="L2289" t="s" s="3">
        <v>0</v>
      </c>
      <c r="N2289" s="1987" t="n">
        <f>D2289*M2289</f>
        <v>0.0</v>
      </c>
      <c r="O2289" s="7764" t="n">
        <f>E2289*M2289</f>
        <v>0.0</v>
      </c>
    </row>
    <row r="2290" outlineLevel="1">
      <c r="A2290" t="s" s="3">
        <v>5939</v>
      </c>
      <c r="B2290" t="s" s="3">
        <v>5940</v>
      </c>
      <c r="C2290" t="n" s="3">
        <v>19490.0</v>
      </c>
      <c r="D2290" t="n" s="3">
        <v>15553.0</v>
      </c>
      <c r="E2290" t="n" s="3">
        <v>15553.0</v>
      </c>
      <c r="F2290" t="n" s="3">
        <v>25340.0</v>
      </c>
      <c r="G2290" t="s" s="3">
        <v>31</v>
      </c>
      <c r="H2290" t="s" s="3">
        <v>31</v>
      </c>
      <c r="I2290" t="s" s="3">
        <v>31</v>
      </c>
      <c r="J2290" t="s" s="3">
        <v>31</v>
      </c>
      <c r="K2290" t="s" s="3">
        <v>31</v>
      </c>
      <c r="L2290" t="s" s="3">
        <v>0</v>
      </c>
      <c r="N2290" s="1988" t="n">
        <f>D2290*M2290</f>
        <v>0.0</v>
      </c>
      <c r="O2290" s="7765" t="n">
        <f>E2290*M2290</f>
        <v>0.0</v>
      </c>
    </row>
    <row r="2291" outlineLevel="1">
      <c r="A2291" t="s" s="3">
        <v>5941</v>
      </c>
      <c r="B2291" t="s" s="3">
        <v>5942</v>
      </c>
      <c r="C2291" t="n" s="3">
        <v>19490.0</v>
      </c>
      <c r="D2291" t="n" s="3">
        <v>15553.0</v>
      </c>
      <c r="E2291" t="n" s="3">
        <v>15553.0</v>
      </c>
      <c r="F2291" t="n" s="3">
        <v>25340.0</v>
      </c>
      <c r="G2291" t="s" s="3">
        <v>31</v>
      </c>
      <c r="H2291" t="s" s="3">
        <v>31</v>
      </c>
      <c r="I2291" t="s" s="3">
        <v>31</v>
      </c>
      <c r="J2291" t="s" s="3">
        <v>31</v>
      </c>
      <c r="K2291" t="s" s="3">
        <v>31</v>
      </c>
      <c r="L2291" t="s" s="3">
        <v>0</v>
      </c>
      <c r="N2291" s="1989" t="n">
        <f>D2291*M2291</f>
        <v>0.0</v>
      </c>
      <c r="O2291" s="7766" t="n">
        <f>E2291*M2291</f>
        <v>0.0</v>
      </c>
    </row>
    <row r="2292" outlineLevel="1">
      <c r="A2292" t="s" s="3">
        <v>5943</v>
      </c>
      <c r="B2292" t="s" s="3">
        <v>5944</v>
      </c>
      <c r="C2292" t="n" s="3">
        <v>9490.0</v>
      </c>
      <c r="D2292" t="n" s="3">
        <v>7563.0</v>
      </c>
      <c r="E2292" t="n" s="3">
        <v>7563.0</v>
      </c>
      <c r="F2292" t="n" s="3">
        <v>12340.0</v>
      </c>
      <c r="G2292" t="s" s="3">
        <v>31</v>
      </c>
      <c r="H2292" t="s" s="3">
        <v>31</v>
      </c>
      <c r="I2292" t="s" s="3">
        <v>31</v>
      </c>
      <c r="J2292" t="s" s="3">
        <v>31</v>
      </c>
      <c r="K2292" t="s" s="3">
        <v>31</v>
      </c>
      <c r="L2292" t="s" s="3">
        <v>0</v>
      </c>
      <c r="N2292" s="1990" t="n">
        <f>D2292*M2292</f>
        <v>0.0</v>
      </c>
      <c r="O2292" s="7767" t="n">
        <f>E2292*M2292</f>
        <v>0.0</v>
      </c>
    </row>
    <row r="2293" outlineLevel="1">
      <c r="A2293" t="s" s="3">
        <v>5945</v>
      </c>
      <c r="B2293" t="s" s="3">
        <v>5946</v>
      </c>
      <c r="C2293" t="n" s="3">
        <v>12490.0</v>
      </c>
      <c r="D2293" t="n" s="3">
        <v>9967.0</v>
      </c>
      <c r="E2293" t="n" s="3">
        <v>9967.0</v>
      </c>
      <c r="F2293" t="n" s="3">
        <v>16240.0</v>
      </c>
      <c r="G2293" t="s" s="3">
        <v>31</v>
      </c>
      <c r="H2293" t="s" s="3">
        <v>31</v>
      </c>
      <c r="I2293" t="s" s="3">
        <v>31</v>
      </c>
      <c r="J2293" t="s" s="3">
        <v>31</v>
      </c>
      <c r="K2293" t="s" s="3">
        <v>31</v>
      </c>
      <c r="L2293" t="s" s="3">
        <v>0</v>
      </c>
      <c r="N2293" s="1991" t="n">
        <f>D2293*M2293</f>
        <v>0.0</v>
      </c>
      <c r="O2293" s="7768" t="n">
        <f>E2293*M2293</f>
        <v>0.0</v>
      </c>
    </row>
    <row r="2294" outlineLevel="1">
      <c r="A2294" t="s" s="3">
        <v>5947</v>
      </c>
      <c r="B2294" t="s" s="3">
        <v>5948</v>
      </c>
      <c r="C2294" t="n" s="3">
        <v>1490.0</v>
      </c>
      <c r="D2294" t="n" s="3">
        <v>1189.0</v>
      </c>
      <c r="E2294" t="n" s="3">
        <v>1189.0</v>
      </c>
      <c r="F2294" t="n" s="3">
        <v>1940.0</v>
      </c>
      <c r="G2294" t="s" s="3">
        <v>31</v>
      </c>
      <c r="H2294" t="s" s="3">
        <v>31</v>
      </c>
      <c r="I2294" t="s" s="3">
        <v>31</v>
      </c>
      <c r="J2294" t="s" s="3">
        <v>31</v>
      </c>
      <c r="K2294" t="s" s="3">
        <v>5277</v>
      </c>
      <c r="L2294" t="s" s="3">
        <v>0</v>
      </c>
      <c r="N2294" s="1992" t="n">
        <f>D2294*M2294</f>
        <v>0.0</v>
      </c>
      <c r="O2294" s="7769" t="n">
        <f>E2294*M2294</f>
        <v>0.0</v>
      </c>
    </row>
    <row r="2295" outlineLevel="1">
      <c r="A2295" t="s" s="3">
        <v>5949</v>
      </c>
      <c r="B2295" t="s" s="3">
        <v>5950</v>
      </c>
      <c r="C2295" t="n" s="3">
        <v>1550.0</v>
      </c>
      <c r="D2295" t="n" s="3">
        <v>1237.0</v>
      </c>
      <c r="E2295" t="n" s="3">
        <v>1237.0</v>
      </c>
      <c r="F2295" t="n" s="3">
        <v>2020.0</v>
      </c>
      <c r="G2295" t="s" s="3">
        <v>31</v>
      </c>
      <c r="H2295" t="s" s="3">
        <v>31</v>
      </c>
      <c r="I2295" t="s" s="3">
        <v>31</v>
      </c>
      <c r="J2295" t="s" s="3">
        <v>31</v>
      </c>
      <c r="K2295" t="s" s="3">
        <v>5277</v>
      </c>
      <c r="L2295" t="s" s="3">
        <v>0</v>
      </c>
      <c r="N2295" s="1993" t="n">
        <f>D2295*M2295</f>
        <v>0.0</v>
      </c>
      <c r="O2295" s="7770" t="n">
        <f>E2295*M2295</f>
        <v>0.0</v>
      </c>
    </row>
    <row r="2296" outlineLevel="1">
      <c r="A2296" t="s" s="3">
        <v>5951</v>
      </c>
      <c r="B2296" t="s" s="3">
        <v>5952</v>
      </c>
      <c r="C2296" t="n" s="3">
        <v>6490.0</v>
      </c>
      <c r="D2296" t="n" s="3">
        <v>5179.0</v>
      </c>
      <c r="E2296" t="n" s="3">
        <v>5179.0</v>
      </c>
      <c r="F2296" t="n" s="3">
        <v>8440.0</v>
      </c>
      <c r="G2296" t="s" s="3">
        <v>31</v>
      </c>
      <c r="H2296" t="s" s="3">
        <v>31</v>
      </c>
      <c r="I2296" t="s" s="3">
        <v>31</v>
      </c>
      <c r="J2296" t="s" s="3">
        <v>31</v>
      </c>
      <c r="K2296" t="s" s="3">
        <v>31</v>
      </c>
      <c r="L2296" t="s" s="3">
        <v>0</v>
      </c>
      <c r="N2296" s="1994" t="n">
        <f>D2296*M2296</f>
        <v>0.0</v>
      </c>
      <c r="O2296" s="7771" t="n">
        <f>E2296*M2296</f>
        <v>0.0</v>
      </c>
    </row>
    <row r="2297" outlineLevel="1">
      <c r="A2297" t="s" s="3">
        <v>5953</v>
      </c>
      <c r="B2297" t="s" s="3">
        <v>5954</v>
      </c>
      <c r="C2297" t="n" s="3">
        <v>990.0</v>
      </c>
      <c r="D2297" t="n" s="3">
        <v>790.0</v>
      </c>
      <c r="E2297" t="n" s="3">
        <v>790.0</v>
      </c>
      <c r="F2297" t="n" s="3">
        <v>1290.0</v>
      </c>
      <c r="G2297" t="s" s="3">
        <v>31</v>
      </c>
      <c r="H2297" t="s" s="3">
        <v>31</v>
      </c>
      <c r="I2297" t="s" s="3">
        <v>31</v>
      </c>
      <c r="J2297" t="s" s="3">
        <v>31</v>
      </c>
      <c r="K2297" t="s" s="3">
        <v>5277</v>
      </c>
      <c r="L2297" t="s" s="3">
        <v>0</v>
      </c>
      <c r="N2297" s="1995" t="n">
        <f>D2297*M2297</f>
        <v>0.0</v>
      </c>
      <c r="O2297" s="7772" t="n">
        <f>E2297*M2297</f>
        <v>0.0</v>
      </c>
    </row>
    <row r="2298" outlineLevel="1">
      <c r="A2298" t="s" s="3">
        <v>5955</v>
      </c>
      <c r="B2298" t="s" s="3">
        <v>5956</v>
      </c>
      <c r="C2298" t="n" s="3">
        <v>2990.0</v>
      </c>
      <c r="D2298" t="n" s="3">
        <v>2386.0</v>
      </c>
      <c r="E2298" t="n" s="3">
        <v>2386.0</v>
      </c>
      <c r="F2298" t="n" s="3">
        <v>3890.0</v>
      </c>
      <c r="G2298" t="s" s="3">
        <v>31</v>
      </c>
      <c r="H2298" t="s" s="3">
        <v>31</v>
      </c>
      <c r="I2298" t="s" s="3">
        <v>31</v>
      </c>
      <c r="J2298" t="s" s="3">
        <v>31</v>
      </c>
      <c r="K2298" t="s" s="3">
        <v>31</v>
      </c>
      <c r="L2298" t="s" s="3">
        <v>0</v>
      </c>
      <c r="N2298" s="1996" t="n">
        <f>D2298*M2298</f>
        <v>0.0</v>
      </c>
      <c r="O2298" s="7773" t="n">
        <f>E2298*M2298</f>
        <v>0.0</v>
      </c>
    </row>
    <row r="2299" outlineLevel="1">
      <c r="A2299" t="s" s="3">
        <v>5957</v>
      </c>
      <c r="B2299" t="s" s="3">
        <v>5958</v>
      </c>
      <c r="C2299" t="n" s="3">
        <v>6890.0</v>
      </c>
      <c r="D2299" t="n" s="3">
        <v>5498.0</v>
      </c>
      <c r="E2299" t="n" s="3">
        <v>5498.0</v>
      </c>
      <c r="F2299" t="n" s="3">
        <v>8960.0</v>
      </c>
      <c r="G2299" t="s" s="3">
        <v>31</v>
      </c>
      <c r="H2299" t="s" s="3">
        <v>31</v>
      </c>
      <c r="I2299" t="s" s="3">
        <v>31</v>
      </c>
      <c r="J2299" t="s" s="3">
        <v>31</v>
      </c>
      <c r="K2299" t="s" s="3">
        <v>31</v>
      </c>
      <c r="L2299" t="s" s="3">
        <v>0</v>
      </c>
      <c r="N2299" s="1997" t="n">
        <f>D2299*M2299</f>
        <v>0.0</v>
      </c>
      <c r="O2299" s="7774" t="n">
        <f>E2299*M2299</f>
        <v>0.0</v>
      </c>
    </row>
    <row r="2300" outlineLevel="1">
      <c r="A2300" t="s" s="3">
        <v>5959</v>
      </c>
      <c r="B2300" t="s" s="3">
        <v>5960</v>
      </c>
      <c r="C2300" t="n" s="3">
        <v>12490.0</v>
      </c>
      <c r="D2300" t="n" s="3">
        <v>9967.0</v>
      </c>
      <c r="E2300" t="n" s="3">
        <v>9967.0</v>
      </c>
      <c r="F2300" t="n" s="3">
        <v>16240.0</v>
      </c>
      <c r="G2300" t="s" s="3">
        <v>31</v>
      </c>
      <c r="H2300" t="s" s="3">
        <v>31</v>
      </c>
      <c r="I2300" t="s" s="3">
        <v>31</v>
      </c>
      <c r="J2300" t="s" s="3">
        <v>31</v>
      </c>
      <c r="K2300" t="s" s="3">
        <v>31</v>
      </c>
      <c r="L2300" t="s" s="3">
        <v>0</v>
      </c>
      <c r="N2300" s="1998" t="n">
        <f>D2300*M2300</f>
        <v>0.0</v>
      </c>
      <c r="O2300" s="7775" t="n">
        <f>E2300*M2300</f>
        <v>0.0</v>
      </c>
    </row>
    <row r="2301" outlineLevel="1">
      <c r="A2301" t="s" s="3">
        <v>5961</v>
      </c>
      <c r="B2301" t="s" s="3">
        <v>5962</v>
      </c>
      <c r="C2301" t="n" s="3">
        <v>17690.0</v>
      </c>
      <c r="D2301" t="n" s="3">
        <v>14117.0</v>
      </c>
      <c r="E2301" t="n" s="3">
        <v>14117.0</v>
      </c>
      <c r="F2301" t="n" s="3">
        <v>23000.0</v>
      </c>
      <c r="G2301" t="s" s="3">
        <v>31</v>
      </c>
      <c r="H2301" t="s" s="3">
        <v>31</v>
      </c>
      <c r="I2301" t="s" s="3">
        <v>31</v>
      </c>
      <c r="J2301" t="s" s="3">
        <v>31</v>
      </c>
      <c r="K2301" t="s" s="3">
        <v>31</v>
      </c>
      <c r="L2301" t="s" s="3">
        <v>0</v>
      </c>
      <c r="N2301" s="1999" t="n">
        <f>D2301*M2301</f>
        <v>0.0</v>
      </c>
      <c r="O2301" s="7776" t="n">
        <f>E2301*M2301</f>
        <v>0.0</v>
      </c>
    </row>
    <row r="2302" outlineLevel="1">
      <c r="A2302" t="s" s="3">
        <v>5963</v>
      </c>
      <c r="B2302" t="s" s="3">
        <v>5964</v>
      </c>
      <c r="C2302" t="n" s="3">
        <v>5990.0</v>
      </c>
      <c r="D2302" t="n" s="3">
        <v>4780.0</v>
      </c>
      <c r="E2302" t="n" s="3">
        <v>4780.0</v>
      </c>
      <c r="F2302" t="n" s="3">
        <v>7790.0</v>
      </c>
      <c r="G2302" t="s" s="3">
        <v>31</v>
      </c>
      <c r="H2302" t="s" s="3">
        <v>31</v>
      </c>
      <c r="I2302" t="s" s="3">
        <v>31</v>
      </c>
      <c r="J2302" t="s" s="3">
        <v>31</v>
      </c>
      <c r="K2302" t="s" s="3">
        <v>31</v>
      </c>
      <c r="L2302" t="s" s="3">
        <v>0</v>
      </c>
      <c r="N2302" s="2000" t="n">
        <f>D2302*M2302</f>
        <v>0.0</v>
      </c>
      <c r="O2302" s="7777" t="n">
        <f>E2302*M2302</f>
        <v>0.0</v>
      </c>
    </row>
    <row r="2303" outlineLevel="1">
      <c r="A2303" t="s" s="3">
        <v>5965</v>
      </c>
      <c r="B2303" t="s" s="3">
        <v>5966</v>
      </c>
      <c r="C2303" t="n" s="3">
        <v>22990.0</v>
      </c>
      <c r="D2303" t="n" s="3">
        <v>18346.0</v>
      </c>
      <c r="E2303" t="n" s="3">
        <v>18346.0</v>
      </c>
      <c r="F2303" t="n" s="3">
        <v>29890.0</v>
      </c>
      <c r="G2303" t="s" s="3">
        <v>31</v>
      </c>
      <c r="H2303" t="s" s="3">
        <v>31</v>
      </c>
      <c r="I2303" t="s" s="3">
        <v>31</v>
      </c>
      <c r="J2303" t="s" s="3">
        <v>31</v>
      </c>
      <c r="K2303" t="s" s="3">
        <v>31</v>
      </c>
      <c r="L2303" t="s" s="3">
        <v>0</v>
      </c>
      <c r="N2303" s="2001" t="n">
        <f>D2303*M2303</f>
        <v>0.0</v>
      </c>
      <c r="O2303" s="7778" t="n">
        <f>E2303*M2303</f>
        <v>0.0</v>
      </c>
    </row>
    <row r="2304" outlineLevel="1">
      <c r="A2304" t="s" s="3">
        <v>5967</v>
      </c>
      <c r="B2304" t="s" s="3">
        <v>5968</v>
      </c>
      <c r="C2304" t="n" s="3">
        <v>29990.0</v>
      </c>
      <c r="D2304" t="n" s="3">
        <v>23899.0</v>
      </c>
      <c r="E2304" t="n" s="3">
        <v>23899.0</v>
      </c>
      <c r="F2304" t="n" s="3">
        <v>38990.0</v>
      </c>
      <c r="G2304" t="s" s="3">
        <v>31</v>
      </c>
      <c r="H2304" t="s" s="3">
        <v>31</v>
      </c>
      <c r="I2304" t="s" s="3">
        <v>31</v>
      </c>
      <c r="J2304" t="s" s="3">
        <v>31</v>
      </c>
      <c r="K2304" t="s" s="3">
        <v>31</v>
      </c>
      <c r="L2304" t="s" s="3">
        <v>0</v>
      </c>
      <c r="N2304" s="2002" t="n">
        <f>D2304*M2304</f>
        <v>0.0</v>
      </c>
      <c r="O2304" s="7779" t="n">
        <f>E2304*M2304</f>
        <v>0.0</v>
      </c>
    </row>
    <row r="2305" outlineLevel="1">
      <c r="A2305" t="s" s="3">
        <v>5969</v>
      </c>
      <c r="B2305" t="s" s="3">
        <v>5970</v>
      </c>
      <c r="C2305" t="n" s="3">
        <v>69990.0</v>
      </c>
      <c r="D2305" t="n" s="3">
        <v>59492.0</v>
      </c>
      <c r="E2305" t="n" s="3">
        <v>59492.0</v>
      </c>
      <c r="F2305" t="n" s="3">
        <v>90990.0</v>
      </c>
      <c r="G2305" t="s" s="3">
        <v>31</v>
      </c>
      <c r="H2305" t="s" s="3">
        <v>31</v>
      </c>
      <c r="I2305" t="s" s="3">
        <v>31</v>
      </c>
      <c r="J2305" t="s" s="3">
        <v>31</v>
      </c>
      <c r="K2305" t="s" s="3">
        <v>31</v>
      </c>
      <c r="L2305" t="s" s="3">
        <v>0</v>
      </c>
      <c r="N2305" s="2003" t="n">
        <f>D2305*M2305</f>
        <v>0.0</v>
      </c>
      <c r="O2305" s="7780" t="n">
        <f>E2305*M2305</f>
        <v>0.0</v>
      </c>
    </row>
    <row r="2306" outlineLevel="1">
      <c r="A2306" t="s" s="3">
        <v>5971</v>
      </c>
      <c r="B2306" t="s" s="3">
        <v>5972</v>
      </c>
      <c r="C2306" t="n" s="3">
        <v>19990.0</v>
      </c>
      <c r="D2306" t="n" s="3">
        <v>19190.0</v>
      </c>
      <c r="E2306" t="n" s="3">
        <v>19190.0</v>
      </c>
      <c r="F2306" t="n" s="3">
        <v>25990.0</v>
      </c>
      <c r="G2306" t="s" s="3">
        <v>31</v>
      </c>
      <c r="H2306" t="s" s="3">
        <v>31</v>
      </c>
      <c r="I2306" t="s" s="3">
        <v>31</v>
      </c>
      <c r="J2306" t="s" s="3">
        <v>31</v>
      </c>
      <c r="K2306" t="s" s="3">
        <v>31</v>
      </c>
      <c r="L2306" t="s" s="3">
        <v>0</v>
      </c>
      <c r="N2306" s="2004" t="n">
        <f>D2306*M2306</f>
        <v>0.0</v>
      </c>
      <c r="O2306" s="7781" t="n">
        <f>E2306*M2306</f>
        <v>0.0</v>
      </c>
    </row>
    <row r="2307" outlineLevel="1">
      <c r="A2307" t="s" s="3">
        <v>5973</v>
      </c>
      <c r="B2307" t="s" s="3">
        <v>5974</v>
      </c>
      <c r="C2307" t="n" s="3">
        <v>27990.0</v>
      </c>
      <c r="D2307" t="n" s="3">
        <v>22336.0</v>
      </c>
      <c r="E2307" t="n" s="3">
        <v>22336.0</v>
      </c>
      <c r="F2307" t="n" s="3">
        <v>36390.0</v>
      </c>
      <c r="G2307" t="s" s="3">
        <v>31</v>
      </c>
      <c r="H2307" t="s" s="3">
        <v>31</v>
      </c>
      <c r="I2307" t="s" s="3">
        <v>31</v>
      </c>
      <c r="J2307" t="s" s="3">
        <v>31</v>
      </c>
      <c r="K2307" t="s" s="3">
        <v>31</v>
      </c>
      <c r="L2307" t="s" s="3">
        <v>0</v>
      </c>
      <c r="N2307" s="2005" t="n">
        <f>D2307*M2307</f>
        <v>0.0</v>
      </c>
      <c r="O2307" s="7782" t="n">
        <f>E2307*M2307</f>
        <v>0.0</v>
      </c>
    </row>
    <row r="2308" outlineLevel="1">
      <c r="A2308" t="s" s="3">
        <v>5975</v>
      </c>
      <c r="B2308" t="s" s="3">
        <v>5976</v>
      </c>
      <c r="C2308" t="n" s="3">
        <v>8490.0</v>
      </c>
      <c r="D2308" t="n" s="3">
        <v>6775.0</v>
      </c>
      <c r="E2308" t="n" s="3">
        <v>6775.0</v>
      </c>
      <c r="F2308" t="n" s="3">
        <v>11040.0</v>
      </c>
      <c r="G2308" t="s" s="3">
        <v>31</v>
      </c>
      <c r="H2308" t="s" s="3">
        <v>31</v>
      </c>
      <c r="I2308" t="s" s="3">
        <v>31</v>
      </c>
      <c r="J2308" t="s" s="3">
        <v>31</v>
      </c>
      <c r="K2308" t="s" s="3">
        <v>31</v>
      </c>
      <c r="L2308" t="s" s="3">
        <v>0</v>
      </c>
      <c r="N2308" s="2006" t="n">
        <f>D2308*M2308</f>
        <v>0.0</v>
      </c>
      <c r="O2308" s="7783" t="n">
        <f>E2308*M2308</f>
        <v>0.0</v>
      </c>
    </row>
    <row r="2309" outlineLevel="1">
      <c r="A2309" t="s" s="3">
        <v>5977</v>
      </c>
      <c r="B2309" t="s" s="3">
        <v>5978</v>
      </c>
      <c r="C2309" t="n" s="3">
        <v>15590.0</v>
      </c>
      <c r="D2309" t="n" s="3">
        <v>12441.0</v>
      </c>
      <c r="E2309" t="n" s="3">
        <v>12441.0</v>
      </c>
      <c r="F2309" t="n" s="3">
        <v>20270.0</v>
      </c>
      <c r="G2309" t="s" s="3">
        <v>31</v>
      </c>
      <c r="H2309" t="s" s="3">
        <v>31</v>
      </c>
      <c r="I2309" t="s" s="3">
        <v>31</v>
      </c>
      <c r="J2309" t="s" s="3">
        <v>31</v>
      </c>
      <c r="K2309" t="s" s="3">
        <v>31</v>
      </c>
      <c r="L2309" t="s" s="3">
        <v>0</v>
      </c>
      <c r="N2309" s="2007" t="n">
        <f>D2309*M2309</f>
        <v>0.0</v>
      </c>
      <c r="O2309" s="7784" t="n">
        <f>E2309*M2309</f>
        <v>0.0</v>
      </c>
    </row>
    <row r="2310" outlineLevel="1">
      <c r="A2310" t="s" s="3">
        <v>5979</v>
      </c>
      <c r="B2310" t="s" s="3">
        <v>5980</v>
      </c>
      <c r="C2310" t="n" s="3">
        <v>5190.0</v>
      </c>
      <c r="D2310" t="n" s="3">
        <v>4142.0</v>
      </c>
      <c r="E2310" t="n" s="3">
        <v>4142.0</v>
      </c>
      <c r="F2310" t="n" s="3">
        <v>6750.0</v>
      </c>
      <c r="G2310" t="s" s="3">
        <v>31</v>
      </c>
      <c r="H2310" t="s" s="3">
        <v>31</v>
      </c>
      <c r="I2310" t="s" s="3">
        <v>31</v>
      </c>
      <c r="J2310" t="s" s="3">
        <v>31</v>
      </c>
      <c r="K2310" t="s" s="3">
        <v>31</v>
      </c>
      <c r="L2310" t="s" s="3">
        <v>0</v>
      </c>
      <c r="N2310" s="2008" t="n">
        <f>D2310*M2310</f>
        <v>0.0</v>
      </c>
      <c r="O2310" s="7785" t="n">
        <f>E2310*M2310</f>
        <v>0.0</v>
      </c>
    </row>
    <row r="2311" outlineLevel="1">
      <c r="A2311" t="s" s="3">
        <v>5981</v>
      </c>
      <c r="B2311" t="s" s="3">
        <v>5982</v>
      </c>
      <c r="C2311" t="n" s="3">
        <v>1990.0</v>
      </c>
      <c r="D2311" t="n" s="3">
        <v>1588.0</v>
      </c>
      <c r="E2311" t="n" s="3">
        <v>1588.0</v>
      </c>
      <c r="F2311" t="n" s="3">
        <v>2590.0</v>
      </c>
      <c r="G2311" t="s" s="3">
        <v>31</v>
      </c>
      <c r="H2311" t="s" s="3">
        <v>31</v>
      </c>
      <c r="I2311" t="s" s="3">
        <v>31</v>
      </c>
      <c r="J2311" t="s" s="3">
        <v>31</v>
      </c>
      <c r="K2311" t="s" s="3">
        <v>31</v>
      </c>
      <c r="L2311" t="s" s="3">
        <v>0</v>
      </c>
      <c r="N2311" s="2009" t="n">
        <f>D2311*M2311</f>
        <v>0.0</v>
      </c>
      <c r="O2311" s="7786" t="n">
        <f>E2311*M2311</f>
        <v>0.0</v>
      </c>
    </row>
    <row r="2312" outlineLevel="1">
      <c r="A2312" t="s" s="3">
        <v>5983</v>
      </c>
      <c r="B2312" t="s" s="3">
        <v>5984</v>
      </c>
      <c r="C2312" t="n" s="3">
        <v>11990.0</v>
      </c>
      <c r="D2312" t="n" s="3">
        <v>9568.0</v>
      </c>
      <c r="E2312" t="n" s="3">
        <v>9568.0</v>
      </c>
      <c r="F2312" t="n" s="3">
        <v>15590.0</v>
      </c>
      <c r="G2312" t="s" s="3">
        <v>31</v>
      </c>
      <c r="H2312" t="s" s="3">
        <v>31</v>
      </c>
      <c r="I2312" t="s" s="3">
        <v>31</v>
      </c>
      <c r="J2312" t="s" s="3">
        <v>31</v>
      </c>
      <c r="K2312" t="s" s="3">
        <v>31</v>
      </c>
      <c r="L2312" t="s" s="3">
        <v>0</v>
      </c>
      <c r="N2312" s="2010" t="n">
        <f>D2312*M2312</f>
        <v>0.0</v>
      </c>
      <c r="O2312" s="7787" t="n">
        <f>E2312*M2312</f>
        <v>0.0</v>
      </c>
    </row>
    <row r="2313" outlineLevel="1">
      <c r="A2313" t="s" s="3">
        <v>5985</v>
      </c>
      <c r="B2313" t="s" s="3">
        <v>5986</v>
      </c>
      <c r="C2313" t="n" s="3">
        <v>13999.0</v>
      </c>
      <c r="D2313" t="n" s="3">
        <v>11990.0</v>
      </c>
      <c r="E2313" t="n" s="3">
        <v>11990.0</v>
      </c>
      <c r="F2313" t="n" s="3">
        <v>18200.0</v>
      </c>
      <c r="G2313" t="s" s="3">
        <v>31</v>
      </c>
      <c r="H2313" t="s" s="3">
        <v>31</v>
      </c>
      <c r="I2313" t="s" s="3">
        <v>31</v>
      </c>
      <c r="J2313" t="s" s="3">
        <v>31</v>
      </c>
      <c r="K2313" t="s" s="3">
        <v>31</v>
      </c>
      <c r="L2313" t="s" s="3">
        <v>0</v>
      </c>
      <c r="N2313" s="2011" t="n">
        <f>D2313*M2313</f>
        <v>0.0</v>
      </c>
      <c r="O2313" s="7788" t="n">
        <f>E2313*M2313</f>
        <v>0.0</v>
      </c>
    </row>
    <row r="2314" outlineLevel="1">
      <c r="A2314" t="s" s="3">
        <v>5987</v>
      </c>
      <c r="B2314" t="s" s="3">
        <v>5988</v>
      </c>
      <c r="C2314" t="n" s="3">
        <v>1590.0</v>
      </c>
      <c r="D2314" t="n" s="3">
        <v>1269.0</v>
      </c>
      <c r="E2314" t="n" s="3">
        <v>1269.0</v>
      </c>
      <c r="F2314" t="n" s="3">
        <v>2070.0</v>
      </c>
      <c r="G2314" t="s" s="3">
        <v>31</v>
      </c>
      <c r="H2314" t="s" s="3">
        <v>31</v>
      </c>
      <c r="I2314" t="s" s="3">
        <v>31</v>
      </c>
      <c r="J2314" t="s" s="3">
        <v>31</v>
      </c>
      <c r="K2314" t="s" s="3">
        <v>31</v>
      </c>
      <c r="L2314" t="s" s="3">
        <v>0</v>
      </c>
      <c r="N2314" s="2012" t="n">
        <f>D2314*M2314</f>
        <v>0.0</v>
      </c>
      <c r="O2314" s="7789" t="n">
        <f>E2314*M2314</f>
        <v>0.0</v>
      </c>
    </row>
    <row r="2315" outlineLevel="1">
      <c r="A2315" t="s" s="3">
        <v>5989</v>
      </c>
      <c r="B2315" t="s" s="3">
        <v>5990</v>
      </c>
      <c r="C2315" t="n" s="3">
        <v>10790.0</v>
      </c>
      <c r="D2315" t="n" s="3">
        <v>8610.0</v>
      </c>
      <c r="E2315" t="n" s="3">
        <v>8610.0</v>
      </c>
      <c r="F2315" t="n" s="3">
        <v>14030.0</v>
      </c>
      <c r="G2315" t="s" s="3">
        <v>31</v>
      </c>
      <c r="H2315" t="s" s="3">
        <v>31</v>
      </c>
      <c r="I2315" t="s" s="3">
        <v>31</v>
      </c>
      <c r="J2315" t="s" s="3">
        <v>31</v>
      </c>
      <c r="K2315" t="s" s="3">
        <v>31</v>
      </c>
      <c r="L2315" t="s" s="3">
        <v>0</v>
      </c>
      <c r="N2315" s="2013" t="n">
        <f>D2315*M2315</f>
        <v>0.0</v>
      </c>
      <c r="O2315" s="7790" t="n">
        <f>E2315*M2315</f>
        <v>0.0</v>
      </c>
    </row>
    <row r="2316" outlineLevel="1">
      <c r="A2316" t="s" s="3">
        <v>5991</v>
      </c>
      <c r="B2316" t="s" s="3">
        <v>5992</v>
      </c>
      <c r="C2316" t="n" s="3">
        <v>4490.0</v>
      </c>
      <c r="D2316" t="n" s="3">
        <v>3583.0</v>
      </c>
      <c r="E2316" t="n" s="3">
        <v>3583.0</v>
      </c>
      <c r="F2316" t="n" s="3">
        <v>5840.0</v>
      </c>
      <c r="G2316" t="s" s="3">
        <v>31</v>
      </c>
      <c r="H2316" t="s" s="3">
        <v>31</v>
      </c>
      <c r="I2316" t="s" s="3">
        <v>31</v>
      </c>
      <c r="J2316" t="s" s="3">
        <v>31</v>
      </c>
      <c r="K2316" t="s" s="3">
        <v>31</v>
      </c>
      <c r="L2316" t="s" s="3">
        <v>0</v>
      </c>
      <c r="N2316" s="2014" t="n">
        <f>D2316*M2316</f>
        <v>0.0</v>
      </c>
      <c r="O2316" s="7791" t="n">
        <f>E2316*M2316</f>
        <v>0.0</v>
      </c>
    </row>
    <row r="2317" outlineLevel="1">
      <c r="A2317" t="s" s="3">
        <v>5993</v>
      </c>
      <c r="B2317" t="s" s="3">
        <v>5994</v>
      </c>
      <c r="C2317" t="n" s="3">
        <v>35890.0</v>
      </c>
      <c r="D2317" t="n" s="3">
        <v>28640.0</v>
      </c>
      <c r="E2317" t="n" s="3">
        <v>28640.0</v>
      </c>
      <c r="F2317" t="n" s="3">
        <v>46660.0</v>
      </c>
      <c r="G2317" t="s" s="3">
        <v>31</v>
      </c>
      <c r="H2317" t="s" s="3">
        <v>31</v>
      </c>
      <c r="I2317" t="s" s="3">
        <v>31</v>
      </c>
      <c r="J2317" t="s" s="3">
        <v>31</v>
      </c>
      <c r="K2317" t="s" s="3">
        <v>31</v>
      </c>
      <c r="L2317" t="s" s="3">
        <v>0</v>
      </c>
      <c r="N2317" s="2015" t="n">
        <f>D2317*M2317</f>
        <v>0.0</v>
      </c>
      <c r="O2317" s="7792" t="n">
        <f>E2317*M2317</f>
        <v>0.0</v>
      </c>
    </row>
    <row r="2318" outlineLevel="1">
      <c r="A2318" t="s" s="3">
        <v>5995</v>
      </c>
      <c r="B2318" t="s" s="3">
        <v>5996</v>
      </c>
      <c r="C2318" t="n" s="3">
        <v>19990.0</v>
      </c>
      <c r="D2318" t="n" s="3">
        <v>15952.0</v>
      </c>
      <c r="E2318" t="n" s="3">
        <v>15952.0</v>
      </c>
      <c r="F2318" t="n" s="3">
        <v>25990.0</v>
      </c>
      <c r="G2318" t="s" s="3">
        <v>31</v>
      </c>
      <c r="H2318" t="s" s="3">
        <v>31</v>
      </c>
      <c r="I2318" t="s" s="3">
        <v>31</v>
      </c>
      <c r="J2318" t="s" s="3">
        <v>31</v>
      </c>
      <c r="K2318" t="s" s="3">
        <v>31</v>
      </c>
      <c r="L2318" t="s" s="3">
        <v>0</v>
      </c>
      <c r="N2318" s="2016" t="n">
        <f>D2318*M2318</f>
        <v>0.0</v>
      </c>
      <c r="O2318" s="7793" t="n">
        <f>E2318*M2318</f>
        <v>0.0</v>
      </c>
    </row>
    <row r="2319" outlineLevel="1">
      <c r="A2319" t="s" s="3">
        <v>5997</v>
      </c>
      <c r="B2319" t="s" s="3">
        <v>5998</v>
      </c>
      <c r="C2319" t="n" s="3">
        <v>26390.0</v>
      </c>
      <c r="D2319" t="n" s="3">
        <v>21059.0</v>
      </c>
      <c r="E2319" t="n" s="3">
        <v>21059.0</v>
      </c>
      <c r="F2319" t="n" s="3">
        <v>34310.0</v>
      </c>
      <c r="G2319" t="s" s="3">
        <v>31</v>
      </c>
      <c r="H2319" t="s" s="3">
        <v>31</v>
      </c>
      <c r="I2319" t="s" s="3">
        <v>31</v>
      </c>
      <c r="J2319" t="s" s="3">
        <v>31</v>
      </c>
      <c r="K2319" t="s" s="3">
        <v>31</v>
      </c>
      <c r="L2319" t="s" s="3">
        <v>0</v>
      </c>
      <c r="N2319" s="2017" t="n">
        <f>D2319*M2319</f>
        <v>0.0</v>
      </c>
      <c r="O2319" s="7794" t="n">
        <f>E2319*M2319</f>
        <v>0.0</v>
      </c>
    </row>
    <row r="2320" outlineLevel="1">
      <c r="A2320" t="s" s="3">
        <v>5999</v>
      </c>
      <c r="B2320" t="s" s="3">
        <v>6000</v>
      </c>
      <c r="C2320" t="n" s="3">
        <v>26390.0</v>
      </c>
      <c r="D2320" t="n" s="3">
        <v>21059.0</v>
      </c>
      <c r="E2320" t="n" s="3">
        <v>21059.0</v>
      </c>
      <c r="F2320" t="n" s="3">
        <v>34310.0</v>
      </c>
      <c r="G2320" t="s" s="3">
        <v>31</v>
      </c>
      <c r="H2320" t="s" s="3">
        <v>31</v>
      </c>
      <c r="I2320" t="s" s="3">
        <v>31</v>
      </c>
      <c r="J2320" t="s" s="3">
        <v>31</v>
      </c>
      <c r="K2320" t="s" s="3">
        <v>31</v>
      </c>
      <c r="L2320" t="s" s="3">
        <v>0</v>
      </c>
      <c r="N2320" s="2018" t="n">
        <f>D2320*M2320</f>
        <v>0.0</v>
      </c>
      <c r="O2320" s="7795" t="n">
        <f>E2320*M2320</f>
        <v>0.0</v>
      </c>
    </row>
    <row r="2321" outlineLevel="1">
      <c r="A2321" t="s" s="3">
        <v>6001</v>
      </c>
      <c r="B2321" t="s" s="3">
        <v>6002</v>
      </c>
      <c r="C2321" t="n" s="3">
        <v>20990.0</v>
      </c>
      <c r="D2321" t="n" s="3">
        <v>16750.0</v>
      </c>
      <c r="E2321" t="n" s="3">
        <v>16750.0</v>
      </c>
      <c r="F2321" t="n" s="3">
        <v>27290.0</v>
      </c>
      <c r="G2321" t="s" s="3">
        <v>31</v>
      </c>
      <c r="H2321" t="s" s="3">
        <v>31</v>
      </c>
      <c r="I2321" t="s" s="3">
        <v>31</v>
      </c>
      <c r="J2321" t="s" s="3">
        <v>31</v>
      </c>
      <c r="K2321" t="s" s="3">
        <v>31</v>
      </c>
      <c r="L2321" t="s" s="3">
        <v>0</v>
      </c>
      <c r="N2321" s="2019" t="n">
        <f>D2321*M2321</f>
        <v>0.0</v>
      </c>
      <c r="O2321" s="7796" t="n">
        <f>E2321*M2321</f>
        <v>0.0</v>
      </c>
    </row>
    <row r="2322" outlineLevel="1">
      <c r="A2322" t="s" s="3">
        <v>6003</v>
      </c>
      <c r="B2322" t="s" s="3">
        <v>6004</v>
      </c>
      <c r="C2322" t="n" s="3">
        <v>20990.0</v>
      </c>
      <c r="D2322" t="n" s="3">
        <v>16750.0</v>
      </c>
      <c r="E2322" t="n" s="3">
        <v>16750.0</v>
      </c>
      <c r="F2322" t="n" s="3">
        <v>27290.0</v>
      </c>
      <c r="G2322" t="s" s="3">
        <v>31</v>
      </c>
      <c r="H2322" t="s" s="3">
        <v>31</v>
      </c>
      <c r="I2322" t="s" s="3">
        <v>31</v>
      </c>
      <c r="J2322" t="s" s="3">
        <v>31</v>
      </c>
      <c r="K2322" t="s" s="3">
        <v>31</v>
      </c>
      <c r="L2322" t="s" s="3">
        <v>0</v>
      </c>
      <c r="N2322" s="2020" t="n">
        <f>D2322*M2322</f>
        <v>0.0</v>
      </c>
      <c r="O2322" s="7797" t="n">
        <f>E2322*M2322</f>
        <v>0.0</v>
      </c>
    </row>
    <row r="2323" outlineLevel="1">
      <c r="A2323" t="s" s="3">
        <v>6005</v>
      </c>
      <c r="B2323" t="s" s="3">
        <v>6006</v>
      </c>
      <c r="C2323" t="n" s="3">
        <v>27990.0</v>
      </c>
      <c r="D2323" t="n" s="3">
        <v>22336.0</v>
      </c>
      <c r="E2323" t="n" s="3">
        <v>22336.0</v>
      </c>
      <c r="F2323" t="n" s="3">
        <v>36390.0</v>
      </c>
      <c r="G2323" t="s" s="3">
        <v>31</v>
      </c>
      <c r="H2323" t="s" s="3">
        <v>31</v>
      </c>
      <c r="I2323" t="s" s="3">
        <v>31</v>
      </c>
      <c r="J2323" t="s" s="3">
        <v>31</v>
      </c>
      <c r="K2323" t="s" s="3">
        <v>31</v>
      </c>
      <c r="L2323" t="s" s="3">
        <v>0</v>
      </c>
      <c r="N2323" s="2021" t="n">
        <f>D2323*M2323</f>
        <v>0.0</v>
      </c>
      <c r="O2323" s="7798" t="n">
        <f>E2323*M2323</f>
        <v>0.0</v>
      </c>
    </row>
    <row r="2324" outlineLevel="1">
      <c r="A2324" t="s" s="3">
        <v>6007</v>
      </c>
      <c r="B2324" t="s" s="3">
        <v>6008</v>
      </c>
      <c r="C2324" t="n" s="3">
        <v>27990.0</v>
      </c>
      <c r="D2324" t="n" s="3">
        <v>22336.0</v>
      </c>
      <c r="E2324" t="n" s="3">
        <v>22336.0</v>
      </c>
      <c r="F2324" t="n" s="3">
        <v>36390.0</v>
      </c>
      <c r="G2324" t="s" s="3">
        <v>31</v>
      </c>
      <c r="H2324" t="s" s="3">
        <v>31</v>
      </c>
      <c r="I2324" t="s" s="3">
        <v>31</v>
      </c>
      <c r="J2324" t="s" s="3">
        <v>31</v>
      </c>
      <c r="K2324" t="s" s="3">
        <v>31</v>
      </c>
      <c r="L2324" t="s" s="3">
        <v>0</v>
      </c>
      <c r="N2324" s="2022" t="n">
        <f>D2324*M2324</f>
        <v>0.0</v>
      </c>
      <c r="O2324" s="7799" t="n">
        <f>E2324*M2324</f>
        <v>0.0</v>
      </c>
    </row>
    <row r="2325" outlineLevel="1">
      <c r="A2325" t="s" s="3">
        <v>6009</v>
      </c>
      <c r="B2325" t="s" s="3">
        <v>6010</v>
      </c>
      <c r="C2325" t="n" s="3">
        <v>4090.0</v>
      </c>
      <c r="D2325" t="n" s="3">
        <v>3264.0</v>
      </c>
      <c r="E2325" t="n" s="3">
        <v>3264.0</v>
      </c>
      <c r="F2325" t="n" s="3">
        <v>5320.0</v>
      </c>
      <c r="G2325" t="s" s="3">
        <v>31</v>
      </c>
      <c r="H2325" t="s" s="3">
        <v>31</v>
      </c>
      <c r="I2325" t="s" s="3">
        <v>31</v>
      </c>
      <c r="J2325" t="s" s="3">
        <v>31</v>
      </c>
      <c r="K2325" t="s" s="3">
        <v>31</v>
      </c>
      <c r="L2325" t="s" s="3">
        <v>0</v>
      </c>
      <c r="N2325" s="2023" t="n">
        <f>D2325*M2325</f>
        <v>0.0</v>
      </c>
      <c r="O2325" s="7800" t="n">
        <f>E2325*M2325</f>
        <v>0.0</v>
      </c>
    </row>
    <row r="2326" outlineLevel="1">
      <c r="A2326" t="s" s="3">
        <v>6011</v>
      </c>
      <c r="B2326" t="s" s="3">
        <v>6012</v>
      </c>
      <c r="C2326" t="n" s="3">
        <v>2890.0</v>
      </c>
      <c r="D2326" t="n" s="3">
        <v>2306.0</v>
      </c>
      <c r="E2326" t="n" s="3">
        <v>2306.0</v>
      </c>
      <c r="F2326" t="n" s="3">
        <v>3760.0</v>
      </c>
      <c r="G2326" t="s" s="3">
        <v>31</v>
      </c>
      <c r="H2326" t="s" s="3">
        <v>31</v>
      </c>
      <c r="I2326" t="s" s="3">
        <v>31</v>
      </c>
      <c r="J2326" t="s" s="3">
        <v>31</v>
      </c>
      <c r="K2326" t="s" s="3">
        <v>31</v>
      </c>
      <c r="L2326" t="s" s="3">
        <v>0</v>
      </c>
      <c r="N2326" s="2024" t="n">
        <f>D2326*M2326</f>
        <v>0.0</v>
      </c>
      <c r="O2326" s="7801" t="n">
        <f>E2326*M2326</f>
        <v>0.0</v>
      </c>
    </row>
    <row r="2327" outlineLevel="1">
      <c r="A2327" t="s" s="3">
        <v>6013</v>
      </c>
      <c r="B2327" t="s" s="3">
        <v>6014</v>
      </c>
      <c r="C2327" t="n" s="3">
        <v>7990.0</v>
      </c>
      <c r="D2327" t="n" s="3">
        <v>6376.0</v>
      </c>
      <c r="E2327" t="n" s="3">
        <v>6376.0</v>
      </c>
      <c r="F2327" t="n" s="3">
        <v>10390.0</v>
      </c>
      <c r="G2327" t="s" s="3">
        <v>31</v>
      </c>
      <c r="H2327" t="s" s="3">
        <v>31</v>
      </c>
      <c r="I2327" t="s" s="3">
        <v>31</v>
      </c>
      <c r="J2327" t="s" s="3">
        <v>31</v>
      </c>
      <c r="K2327" t="s" s="3">
        <v>31</v>
      </c>
      <c r="L2327" t="s" s="3">
        <v>0</v>
      </c>
      <c r="N2327" s="2025" t="n">
        <f>D2327*M2327</f>
        <v>0.0</v>
      </c>
      <c r="O2327" s="7802" t="n">
        <f>E2327*M2327</f>
        <v>0.0</v>
      </c>
    </row>
    <row r="2328" outlineLevel="1">
      <c r="A2328" t="s" s="3">
        <v>6015</v>
      </c>
      <c r="B2328" t="s" s="3">
        <v>6016</v>
      </c>
      <c r="C2328" t="n" s="3">
        <v>8490.0</v>
      </c>
      <c r="D2328" t="n" s="3">
        <v>6775.0</v>
      </c>
      <c r="E2328" t="n" s="3">
        <v>6775.0</v>
      </c>
      <c r="F2328" t="n" s="3">
        <v>11040.0</v>
      </c>
      <c r="G2328" t="s" s="3">
        <v>31</v>
      </c>
      <c r="H2328" t="s" s="3">
        <v>31</v>
      </c>
      <c r="I2328" t="s" s="3">
        <v>31</v>
      </c>
      <c r="J2328" t="s" s="3">
        <v>31</v>
      </c>
      <c r="K2328" t="s" s="3">
        <v>31</v>
      </c>
      <c r="L2328" t="s" s="3">
        <v>0</v>
      </c>
      <c r="N2328" s="2026" t="n">
        <f>D2328*M2328</f>
        <v>0.0</v>
      </c>
      <c r="O2328" s="7803" t="n">
        <f>E2328*M2328</f>
        <v>0.0</v>
      </c>
    </row>
    <row r="2329" outlineLevel="1">
      <c r="A2329" t="s" s="3">
        <v>6017</v>
      </c>
      <c r="B2329" t="s" s="3">
        <v>6018</v>
      </c>
      <c r="C2329" t="n" s="3">
        <v>16790.0</v>
      </c>
      <c r="D2329" t="n" s="3">
        <v>13398.0</v>
      </c>
      <c r="E2329" t="n" s="3">
        <v>13398.0</v>
      </c>
      <c r="F2329" t="n" s="3">
        <v>21830.0</v>
      </c>
      <c r="G2329" t="s" s="3">
        <v>31</v>
      </c>
      <c r="H2329" t="s" s="3">
        <v>31</v>
      </c>
      <c r="I2329" t="s" s="3">
        <v>31</v>
      </c>
      <c r="J2329" t="s" s="3">
        <v>31</v>
      </c>
      <c r="K2329" t="s" s="3">
        <v>31</v>
      </c>
      <c r="L2329" t="s" s="3">
        <v>0</v>
      </c>
      <c r="N2329" s="2027" t="n">
        <f>D2329*M2329</f>
        <v>0.0</v>
      </c>
      <c r="O2329" s="7804" t="n">
        <f>E2329*M2329</f>
        <v>0.0</v>
      </c>
    </row>
    <row r="2330" outlineLevel="1">
      <c r="A2330" t="s" s="3">
        <v>6019</v>
      </c>
      <c r="B2330" t="s" s="3">
        <v>6020</v>
      </c>
      <c r="C2330" t="n" s="3">
        <v>12590.0</v>
      </c>
      <c r="D2330" t="n" s="3">
        <v>10047.0</v>
      </c>
      <c r="E2330" t="n" s="3">
        <v>10047.0</v>
      </c>
      <c r="F2330" t="n" s="3">
        <v>16370.0</v>
      </c>
      <c r="G2330" t="s" s="3">
        <v>31</v>
      </c>
      <c r="H2330" t="s" s="3">
        <v>31</v>
      </c>
      <c r="I2330" t="s" s="3">
        <v>31</v>
      </c>
      <c r="J2330" t="s" s="3">
        <v>31</v>
      </c>
      <c r="K2330" t="s" s="3">
        <v>31</v>
      </c>
      <c r="L2330" t="s" s="3">
        <v>0</v>
      </c>
      <c r="N2330" s="2028" t="n">
        <f>D2330*M2330</f>
        <v>0.0</v>
      </c>
      <c r="O2330" s="7805" t="n">
        <f>E2330*M2330</f>
        <v>0.0</v>
      </c>
    </row>
    <row r="2331" outlineLevel="1">
      <c r="A2331" t="s" s="3">
        <v>6021</v>
      </c>
      <c r="B2331" t="s" s="3">
        <v>6022</v>
      </c>
      <c r="C2331" t="n" s="3">
        <v>14990.0</v>
      </c>
      <c r="D2331" t="n" s="3">
        <v>11962.0</v>
      </c>
      <c r="E2331" t="n" s="3">
        <v>11962.0</v>
      </c>
      <c r="F2331" t="n" s="3">
        <v>19490.0</v>
      </c>
      <c r="G2331" t="s" s="3">
        <v>31</v>
      </c>
      <c r="H2331" t="s" s="3">
        <v>31</v>
      </c>
      <c r="I2331" t="s" s="3">
        <v>31</v>
      </c>
      <c r="J2331" t="s" s="3">
        <v>31</v>
      </c>
      <c r="K2331" t="s" s="3">
        <v>31</v>
      </c>
      <c r="L2331" t="s" s="3">
        <v>0</v>
      </c>
      <c r="N2331" s="2029" t="n">
        <f>D2331*M2331</f>
        <v>0.0</v>
      </c>
      <c r="O2331" s="7806" t="n">
        <f>E2331*M2331</f>
        <v>0.0</v>
      </c>
    </row>
    <row r="2332" outlineLevel="1">
      <c r="A2332" t="s" s="3">
        <v>6023</v>
      </c>
      <c r="B2332" t="s" s="3">
        <v>6024</v>
      </c>
      <c r="C2332" t="n" s="3">
        <v>15990.0</v>
      </c>
      <c r="D2332" t="n" s="3">
        <v>12760.0</v>
      </c>
      <c r="E2332" t="n" s="3">
        <v>12760.0</v>
      </c>
      <c r="F2332" t="n" s="3">
        <v>20790.0</v>
      </c>
      <c r="G2332" t="s" s="3">
        <v>31</v>
      </c>
      <c r="H2332" t="s" s="3">
        <v>31</v>
      </c>
      <c r="I2332" t="s" s="3">
        <v>31</v>
      </c>
      <c r="J2332" t="s" s="3">
        <v>31</v>
      </c>
      <c r="K2332" t="s" s="3">
        <v>31</v>
      </c>
      <c r="L2332" t="s" s="3">
        <v>0</v>
      </c>
      <c r="N2332" s="2030" t="n">
        <f>D2332*M2332</f>
        <v>0.0</v>
      </c>
      <c r="O2332" s="7807" t="n">
        <f>E2332*M2332</f>
        <v>0.0</v>
      </c>
    </row>
    <row r="2333" outlineLevel="1">
      <c r="A2333" t="s" s="3">
        <v>6025</v>
      </c>
      <c r="B2333" t="s" s="3">
        <v>6026</v>
      </c>
      <c r="C2333" t="n" s="3">
        <v>1750.0</v>
      </c>
      <c r="D2333" t="n" s="3">
        <v>1397.0</v>
      </c>
      <c r="E2333" t="n" s="3">
        <v>1397.0</v>
      </c>
      <c r="F2333" t="n" s="3">
        <v>2280.0</v>
      </c>
      <c r="G2333" t="s" s="3">
        <v>31</v>
      </c>
      <c r="H2333" t="s" s="3">
        <v>31</v>
      </c>
      <c r="I2333" t="s" s="3">
        <v>31</v>
      </c>
      <c r="J2333" t="s" s="3">
        <v>31</v>
      </c>
      <c r="K2333" t="s" s="3">
        <v>31</v>
      </c>
      <c r="L2333" t="s" s="3">
        <v>0</v>
      </c>
      <c r="N2333" s="2031" t="n">
        <f>D2333*M2333</f>
        <v>0.0</v>
      </c>
      <c r="O2333" s="7808" t="n">
        <f>E2333*M2333</f>
        <v>0.0</v>
      </c>
    </row>
    <row r="2334" outlineLevel="1">
      <c r="A2334" t="s" s="3">
        <v>6027</v>
      </c>
      <c r="B2334" t="s" s="3">
        <v>6028</v>
      </c>
      <c r="C2334" t="n" s="3">
        <v>1750.0</v>
      </c>
      <c r="D2334" t="n" s="3">
        <v>1397.0</v>
      </c>
      <c r="E2334" t="n" s="3">
        <v>1397.0</v>
      </c>
      <c r="F2334" t="n" s="3">
        <v>2280.0</v>
      </c>
      <c r="G2334" t="s" s="3">
        <v>31</v>
      </c>
      <c r="H2334" t="s" s="3">
        <v>31</v>
      </c>
      <c r="I2334" t="s" s="3">
        <v>31</v>
      </c>
      <c r="J2334" t="s" s="3">
        <v>31</v>
      </c>
      <c r="K2334" t="s" s="3">
        <v>31</v>
      </c>
      <c r="L2334" t="s" s="3">
        <v>0</v>
      </c>
      <c r="N2334" s="2032" t="n">
        <f>D2334*M2334</f>
        <v>0.0</v>
      </c>
      <c r="O2334" s="7809" t="n">
        <f>E2334*M2334</f>
        <v>0.0</v>
      </c>
    </row>
    <row r="2335" outlineLevel="1">
      <c r="A2335" t="s" s="3">
        <v>6029</v>
      </c>
      <c r="B2335" t="s" s="3">
        <v>6030</v>
      </c>
      <c r="C2335" t="n" s="3">
        <v>1590.0</v>
      </c>
      <c r="D2335" t="n" s="3">
        <v>1269.0</v>
      </c>
      <c r="E2335" t="n" s="3">
        <v>1269.0</v>
      </c>
      <c r="F2335" t="n" s="3">
        <v>2070.0</v>
      </c>
      <c r="G2335" t="s" s="3">
        <v>31</v>
      </c>
      <c r="H2335" t="s" s="3">
        <v>31</v>
      </c>
      <c r="I2335" t="s" s="3">
        <v>31</v>
      </c>
      <c r="J2335" t="s" s="3">
        <v>31</v>
      </c>
      <c r="K2335" t="s" s="3">
        <v>31</v>
      </c>
      <c r="L2335" t="s" s="3">
        <v>0</v>
      </c>
      <c r="N2335" s="2033" t="n">
        <f>D2335*M2335</f>
        <v>0.0</v>
      </c>
      <c r="O2335" s="7810" t="n">
        <f>E2335*M2335</f>
        <v>0.0</v>
      </c>
    </row>
    <row r="2336" outlineLevel="1">
      <c r="A2336" t="s" s="3">
        <v>6031</v>
      </c>
      <c r="B2336" t="s" s="3">
        <v>6032</v>
      </c>
      <c r="C2336" t="n" s="3">
        <v>12490.0</v>
      </c>
      <c r="D2336" t="n" s="3">
        <v>9289.0</v>
      </c>
      <c r="E2336" t="n" s="3">
        <v>9289.0</v>
      </c>
      <c r="F2336" t="n" s="3">
        <v>16240.0</v>
      </c>
      <c r="G2336" t="s" s="3">
        <v>31</v>
      </c>
      <c r="H2336" t="s" s="3">
        <v>31</v>
      </c>
      <c r="I2336" t="s" s="3">
        <v>31</v>
      </c>
      <c r="J2336" t="s" s="3">
        <v>31</v>
      </c>
      <c r="K2336" t="s" s="3">
        <v>31</v>
      </c>
      <c r="L2336" t="s" s="3">
        <v>0</v>
      </c>
      <c r="N2336" s="2034" t="n">
        <f>D2336*M2336</f>
        <v>0.0</v>
      </c>
      <c r="O2336" s="7811" t="n">
        <f>E2336*M2336</f>
        <v>0.0</v>
      </c>
    </row>
    <row r="2337" outlineLevel="1">
      <c r="A2337" t="s" s="3">
        <v>6033</v>
      </c>
      <c r="B2337" t="s" s="3">
        <v>6034</v>
      </c>
      <c r="C2337" t="n" s="3">
        <v>5490.0</v>
      </c>
      <c r="D2337" t="n" s="3">
        <v>4083.0</v>
      </c>
      <c r="E2337" t="n" s="3">
        <v>4083.0</v>
      </c>
      <c r="F2337" t="n" s="3">
        <v>7140.0</v>
      </c>
      <c r="G2337" t="s" s="3">
        <v>31</v>
      </c>
      <c r="H2337" t="s" s="3">
        <v>31</v>
      </c>
      <c r="I2337" t="s" s="3">
        <v>31</v>
      </c>
      <c r="J2337" t="s" s="3">
        <v>31</v>
      </c>
      <c r="K2337" t="s" s="3">
        <v>31</v>
      </c>
      <c r="L2337" t="s" s="3">
        <v>0</v>
      </c>
      <c r="N2337" s="2035" t="n">
        <f>D2337*M2337</f>
        <v>0.0</v>
      </c>
      <c r="O2337" s="7812" t="n">
        <f>E2337*M2337</f>
        <v>0.0</v>
      </c>
    </row>
    <row r="2338">
      <c r="A2338" t="s" s="7">
        <v>0</v>
      </c>
      <c r="B2338" t="s" s="7">
        <v>6035</v>
      </c>
      <c r="C2338" t="s" s="7">
        <v>0</v>
      </c>
      <c r="D2338" t="s" s="7">
        <v>0</v>
      </c>
      <c r="E2338" t="s" s="7">
        <v>0</v>
      </c>
      <c r="F2338" t="s" s="7">
        <v>0</v>
      </c>
      <c r="G2338" t="s" s="7">
        <v>0</v>
      </c>
      <c r="H2338" t="s" s="7">
        <v>0</v>
      </c>
      <c r="I2338" t="s" s="7">
        <v>0</v>
      </c>
      <c r="J2338" t="s" s="7">
        <v>0</v>
      </c>
      <c r="K2338" t="s" s="7">
        <v>0</v>
      </c>
      <c r="L2338" t="s" s="7">
        <v>0</v>
      </c>
      <c r="M2338" t="s" s="7">
        <v>0</v>
      </c>
      <c r="N2338" s="10"/>
      <c r="O2338" s="5787"/>
    </row>
    <row r="2339" outlineLevel="1">
      <c r="A2339" t="s" s="3">
        <v>6036</v>
      </c>
      <c r="B2339" t="s" s="3">
        <v>6037</v>
      </c>
      <c r="C2339" t="n" s="3">
        <v>36290.0</v>
      </c>
      <c r="D2339" t="n" s="3">
        <v>29304.0</v>
      </c>
      <c r="E2339" t="n" s="3">
        <v>29304.0</v>
      </c>
      <c r="F2339" t="n" s="3">
        <v>47180.0</v>
      </c>
      <c r="G2339" t="s" s="3">
        <v>31</v>
      </c>
      <c r="H2339" t="s" s="3">
        <v>31</v>
      </c>
      <c r="I2339" t="s" s="3">
        <v>31</v>
      </c>
      <c r="J2339" t="s" s="3">
        <v>31</v>
      </c>
      <c r="K2339" t="s" s="3">
        <v>31</v>
      </c>
      <c r="L2339" t="s" s="3">
        <v>0</v>
      </c>
      <c r="N2339" s="2036" t="n">
        <f>D2339*M2339</f>
        <v>0.0</v>
      </c>
      <c r="O2339" s="7813" t="n">
        <f>E2339*M2339</f>
        <v>0.0</v>
      </c>
    </row>
    <row r="2340" outlineLevel="1">
      <c r="A2340" t="s" s="3">
        <v>6038</v>
      </c>
      <c r="B2340" t="s" s="3">
        <v>6039</v>
      </c>
      <c r="C2340" t="n" s="3">
        <v>40500.0</v>
      </c>
      <c r="D2340" t="n" s="3">
        <v>33784.0</v>
      </c>
      <c r="E2340" t="n" s="3">
        <v>33784.0</v>
      </c>
      <c r="F2340" t="n" s="3">
        <v>52650.0</v>
      </c>
      <c r="G2340" t="s" s="3">
        <v>31</v>
      </c>
      <c r="H2340" t="s" s="3">
        <v>31</v>
      </c>
      <c r="I2340" t="s" s="3">
        <v>31</v>
      </c>
      <c r="J2340" t="s" s="3">
        <v>31</v>
      </c>
      <c r="K2340" t="s" s="3">
        <v>31</v>
      </c>
      <c r="L2340" t="s" s="3">
        <v>0</v>
      </c>
      <c r="N2340" s="2037" t="n">
        <f>D2340*M2340</f>
        <v>0.0</v>
      </c>
      <c r="O2340" s="7814" t="n">
        <f>E2340*M2340</f>
        <v>0.0</v>
      </c>
    </row>
    <row r="2341" outlineLevel="1">
      <c r="A2341" t="s" s="3">
        <v>6040</v>
      </c>
      <c r="B2341" t="s" s="3">
        <v>6041</v>
      </c>
      <c r="C2341" t="n" s="3">
        <v>21600.0</v>
      </c>
      <c r="D2341" t="n" s="3">
        <v>16366.0</v>
      </c>
      <c r="E2341" t="n" s="3">
        <v>16366.0</v>
      </c>
      <c r="F2341" t="n" s="3">
        <v>28080.0</v>
      </c>
      <c r="G2341" t="s" s="3">
        <v>31</v>
      </c>
      <c r="H2341" t="s" s="3">
        <v>31</v>
      </c>
      <c r="I2341" t="s" s="3">
        <v>31</v>
      </c>
      <c r="J2341" t="s" s="3">
        <v>31</v>
      </c>
      <c r="K2341" t="s" s="3">
        <v>31</v>
      </c>
      <c r="L2341" t="s" s="3">
        <v>0</v>
      </c>
      <c r="N2341" s="2038" t="n">
        <f>D2341*M2341</f>
        <v>0.0</v>
      </c>
      <c r="O2341" s="7815" t="n">
        <f>E2341*M2341</f>
        <v>0.0</v>
      </c>
    </row>
    <row r="2342" outlineLevel="1">
      <c r="A2342" t="s" s="3">
        <v>6042</v>
      </c>
      <c r="B2342" t="s" s="3">
        <v>6043</v>
      </c>
      <c r="C2342" t="n" s="3">
        <v>18500.0</v>
      </c>
      <c r="D2342" t="n" s="3">
        <v>13973.0</v>
      </c>
      <c r="E2342" t="n" s="3">
        <v>13973.0</v>
      </c>
      <c r="F2342" t="n" s="3">
        <v>24050.0</v>
      </c>
      <c r="G2342" t="s" s="3">
        <v>31</v>
      </c>
      <c r="H2342" t="s" s="3">
        <v>31</v>
      </c>
      <c r="I2342" t="s" s="3">
        <v>31</v>
      </c>
      <c r="J2342" t="s" s="3">
        <v>31</v>
      </c>
      <c r="K2342" t="s" s="3">
        <v>31</v>
      </c>
      <c r="L2342" t="s" s="3">
        <v>0</v>
      </c>
      <c r="N2342" s="2039" t="n">
        <f>D2342*M2342</f>
        <v>0.0</v>
      </c>
      <c r="O2342" s="7816" t="n">
        <f>E2342*M2342</f>
        <v>0.0</v>
      </c>
    </row>
    <row r="2343" outlineLevel="1">
      <c r="A2343" t="s" s="3">
        <v>6044</v>
      </c>
      <c r="B2343" t="s" s="3">
        <v>6045</v>
      </c>
      <c r="C2343" t="n" s="3">
        <v>21200.0</v>
      </c>
      <c r="D2343" t="n" s="3">
        <v>16115.0</v>
      </c>
      <c r="E2343" t="n" s="3">
        <v>16115.0</v>
      </c>
      <c r="F2343" t="n" s="3">
        <v>27560.0</v>
      </c>
      <c r="G2343" t="s" s="3">
        <v>31</v>
      </c>
      <c r="H2343" t="s" s="3">
        <v>31</v>
      </c>
      <c r="I2343" t="s" s="3">
        <v>31</v>
      </c>
      <c r="J2343" t="s" s="3">
        <v>31</v>
      </c>
      <c r="K2343" t="s" s="3">
        <v>31</v>
      </c>
      <c r="L2343" t="s" s="3">
        <v>0</v>
      </c>
      <c r="N2343" s="2040" t="n">
        <f>D2343*M2343</f>
        <v>0.0</v>
      </c>
      <c r="O2343" s="7817" t="n">
        <f>E2343*M2343</f>
        <v>0.0</v>
      </c>
    </row>
    <row r="2344" outlineLevel="1">
      <c r="A2344" t="s" s="3">
        <v>6046</v>
      </c>
      <c r="B2344" t="s" s="3">
        <v>6047</v>
      </c>
      <c r="C2344" t="n" s="3">
        <v>21200.0</v>
      </c>
      <c r="D2344" t="n" s="3">
        <v>16115.0</v>
      </c>
      <c r="E2344" t="n" s="3">
        <v>16115.0</v>
      </c>
      <c r="F2344" t="n" s="3">
        <v>27560.0</v>
      </c>
      <c r="G2344" t="s" s="3">
        <v>31</v>
      </c>
      <c r="H2344" t="s" s="3">
        <v>31</v>
      </c>
      <c r="I2344" t="s" s="3">
        <v>31</v>
      </c>
      <c r="J2344" t="s" s="3">
        <v>31</v>
      </c>
      <c r="K2344" t="s" s="3">
        <v>31</v>
      </c>
      <c r="L2344" t="s" s="3">
        <v>0</v>
      </c>
      <c r="N2344" s="2041" t="n">
        <f>D2344*M2344</f>
        <v>0.0</v>
      </c>
      <c r="O2344" s="7818" t="n">
        <f>E2344*M2344</f>
        <v>0.0</v>
      </c>
    </row>
    <row r="2345" outlineLevel="1">
      <c r="A2345" t="s" s="3">
        <v>6048</v>
      </c>
      <c r="B2345" t="s" s="3">
        <v>6049</v>
      </c>
      <c r="C2345" t="n" s="3">
        <v>21200.0</v>
      </c>
      <c r="D2345" t="n" s="3">
        <v>16115.0</v>
      </c>
      <c r="E2345" t="n" s="3">
        <v>16115.0</v>
      </c>
      <c r="F2345" t="n" s="3">
        <v>27560.0</v>
      </c>
      <c r="G2345" t="s" s="3">
        <v>31</v>
      </c>
      <c r="H2345" t="s" s="3">
        <v>31</v>
      </c>
      <c r="I2345" t="s" s="3">
        <v>31</v>
      </c>
      <c r="J2345" t="s" s="3">
        <v>31</v>
      </c>
      <c r="K2345" t="s" s="3">
        <v>31</v>
      </c>
      <c r="L2345" t="s" s="3">
        <v>0</v>
      </c>
      <c r="N2345" s="2042" t="n">
        <f>D2345*M2345</f>
        <v>0.0</v>
      </c>
      <c r="O2345" s="7819" t="n">
        <f>E2345*M2345</f>
        <v>0.0</v>
      </c>
    </row>
    <row r="2346">
      <c r="A2346" t="s" s="7">
        <v>0</v>
      </c>
      <c r="B2346" t="s" s="7">
        <v>6050</v>
      </c>
      <c r="C2346" t="s" s="7">
        <v>0</v>
      </c>
      <c r="D2346" t="s" s="7">
        <v>0</v>
      </c>
      <c r="E2346" t="s" s="7">
        <v>0</v>
      </c>
      <c r="F2346" t="s" s="7">
        <v>0</v>
      </c>
      <c r="G2346" t="s" s="7">
        <v>0</v>
      </c>
      <c r="H2346" t="s" s="7">
        <v>0</v>
      </c>
      <c r="I2346" t="s" s="7">
        <v>0</v>
      </c>
      <c r="J2346" t="s" s="7">
        <v>0</v>
      </c>
      <c r="K2346" t="s" s="7">
        <v>0</v>
      </c>
      <c r="L2346" t="s" s="7">
        <v>0</v>
      </c>
      <c r="M2346" t="s" s="7">
        <v>0</v>
      </c>
      <c r="N2346" s="10"/>
      <c r="O2346" s="5787"/>
    </row>
    <row r="2347" outlineLevel="1">
      <c r="A2347" t="s" s="3">
        <v>6051</v>
      </c>
      <c r="B2347" t="s" s="3">
        <v>6052</v>
      </c>
      <c r="C2347" t="n" s="3">
        <v>4690.0</v>
      </c>
      <c r="D2347" t="n" s="3">
        <v>3104.0</v>
      </c>
      <c r="E2347" t="n" s="3">
        <v>3104.0</v>
      </c>
      <c r="F2347" t="n" s="3">
        <v>6100.0</v>
      </c>
      <c r="G2347" t="s" s="3">
        <v>31</v>
      </c>
      <c r="H2347" t="s" s="3">
        <v>31</v>
      </c>
      <c r="I2347" t="s" s="3">
        <v>31</v>
      </c>
      <c r="J2347" t="s" s="3">
        <v>31</v>
      </c>
      <c r="K2347" t="s" s="3">
        <v>31</v>
      </c>
      <c r="L2347" t="s" s="3">
        <v>0</v>
      </c>
      <c r="N2347" s="2043" t="n">
        <f>D2347*M2347</f>
        <v>0.0</v>
      </c>
      <c r="O2347" s="7820" t="n">
        <f>E2347*M2347</f>
        <v>0.0</v>
      </c>
    </row>
    <row r="2348" outlineLevel="1">
      <c r="A2348" t="s" s="3">
        <v>6053</v>
      </c>
      <c r="B2348" t="s" s="3">
        <v>6054</v>
      </c>
      <c r="C2348" t="n" s="3">
        <v>2200.0</v>
      </c>
      <c r="D2348" t="n" s="3">
        <v>1934.0</v>
      </c>
      <c r="E2348" t="n" s="3">
        <v>1934.0</v>
      </c>
      <c r="F2348" t="n" s="3">
        <v>2860.0</v>
      </c>
      <c r="G2348" t="s" s="3">
        <v>31</v>
      </c>
      <c r="H2348" t="s" s="3">
        <v>31</v>
      </c>
      <c r="I2348" t="s" s="3">
        <v>31</v>
      </c>
      <c r="J2348" t="s" s="3">
        <v>31</v>
      </c>
      <c r="K2348" t="s" s="3">
        <v>31</v>
      </c>
      <c r="L2348" t="s" s="3">
        <v>0</v>
      </c>
      <c r="N2348" s="2044" t="n">
        <f>D2348*M2348</f>
        <v>0.0</v>
      </c>
      <c r="O2348" s="7821" t="n">
        <f>E2348*M2348</f>
        <v>0.0</v>
      </c>
    </row>
    <row r="2349" outlineLevel="1">
      <c r="A2349" t="s" s="3">
        <v>6055</v>
      </c>
      <c r="B2349" t="s" s="3">
        <v>6056</v>
      </c>
      <c r="C2349" t="n" s="3">
        <v>7590.0</v>
      </c>
      <c r="D2349" t="n" s="3">
        <v>6129.0</v>
      </c>
      <c r="E2349" t="n" s="3">
        <v>6129.0</v>
      </c>
      <c r="F2349" t="n" s="3">
        <v>9870.0</v>
      </c>
      <c r="G2349" t="s" s="3">
        <v>31</v>
      </c>
      <c r="H2349" t="s" s="3">
        <v>31</v>
      </c>
      <c r="I2349" t="s" s="3">
        <v>31</v>
      </c>
      <c r="J2349" t="s" s="3">
        <v>31</v>
      </c>
      <c r="K2349" t="s" s="3">
        <v>31</v>
      </c>
      <c r="L2349" t="s" s="3">
        <v>0</v>
      </c>
      <c r="N2349" s="2045" t="n">
        <f>D2349*M2349</f>
        <v>0.0</v>
      </c>
      <c r="O2349" s="7822" t="n">
        <f>E2349*M2349</f>
        <v>0.0</v>
      </c>
    </row>
    <row r="2350" outlineLevel="1">
      <c r="A2350" t="s" s="3">
        <v>6057</v>
      </c>
      <c r="B2350" t="s" s="3">
        <v>6058</v>
      </c>
      <c r="C2350" t="n" s="3">
        <v>292390.0</v>
      </c>
      <c r="D2350" t="n" s="3">
        <v>221946.0</v>
      </c>
      <c r="E2350" t="n" s="3">
        <v>221946.0</v>
      </c>
      <c r="F2350" t="n" s="3">
        <v>380110.0</v>
      </c>
      <c r="G2350" t="s" s="3">
        <v>31</v>
      </c>
      <c r="H2350" t="s" s="3">
        <v>31</v>
      </c>
      <c r="I2350" t="s" s="3">
        <v>31</v>
      </c>
      <c r="J2350" t="s" s="3">
        <v>31</v>
      </c>
      <c r="K2350" t="s" s="3">
        <v>31</v>
      </c>
      <c r="L2350" t="s" s="3">
        <v>0</v>
      </c>
      <c r="N2350" s="2046" t="n">
        <f>D2350*M2350</f>
        <v>0.0</v>
      </c>
      <c r="O2350" s="7823" t="n">
        <f>E2350*M2350</f>
        <v>0.0</v>
      </c>
    </row>
    <row r="2351" outlineLevel="1">
      <c r="A2351" t="s" s="3">
        <v>6059</v>
      </c>
      <c r="B2351" t="s" s="3">
        <v>6060</v>
      </c>
      <c r="C2351" t="n" s="3">
        <v>11190.0</v>
      </c>
      <c r="D2351" t="n" s="3">
        <v>10001.0</v>
      </c>
      <c r="E2351" t="n" s="3">
        <v>10001.0</v>
      </c>
      <c r="F2351" t="n" s="3">
        <v>14550.0</v>
      </c>
      <c r="G2351" t="s" s="3">
        <v>31</v>
      </c>
      <c r="H2351" t="s" s="3">
        <v>31</v>
      </c>
      <c r="I2351" t="s" s="3">
        <v>31</v>
      </c>
      <c r="J2351" t="s" s="3">
        <v>31</v>
      </c>
      <c r="K2351" t="s" s="3">
        <v>31</v>
      </c>
      <c r="L2351" t="s" s="3">
        <v>0</v>
      </c>
      <c r="N2351" s="2047" t="n">
        <f>D2351*M2351</f>
        <v>0.0</v>
      </c>
      <c r="O2351" s="7824" t="n">
        <f>E2351*M2351</f>
        <v>0.0</v>
      </c>
    </row>
    <row r="2352" outlineLevel="1">
      <c r="A2352" t="s" s="3">
        <v>6061</v>
      </c>
      <c r="B2352" t="s" s="3">
        <v>6062</v>
      </c>
      <c r="C2352" t="n" s="3">
        <v>69890.0</v>
      </c>
      <c r="D2352" t="n" s="3">
        <v>53058.0</v>
      </c>
      <c r="E2352" t="n" s="3">
        <v>53058.0</v>
      </c>
      <c r="F2352" t="n" s="3">
        <v>90860.0</v>
      </c>
      <c r="G2352" t="s" s="3">
        <v>31</v>
      </c>
      <c r="H2352" t="s" s="3">
        <v>31</v>
      </c>
      <c r="I2352" t="s" s="3">
        <v>31</v>
      </c>
      <c r="J2352" t="s" s="3">
        <v>31</v>
      </c>
      <c r="K2352" t="s" s="3">
        <v>5277</v>
      </c>
      <c r="L2352" t="s" s="3">
        <v>0</v>
      </c>
      <c r="N2352" s="2048" t="n">
        <f>D2352*M2352</f>
        <v>0.0</v>
      </c>
      <c r="O2352" s="7825" t="n">
        <f>E2352*M2352</f>
        <v>0.0</v>
      </c>
    </row>
    <row r="2353" outlineLevel="1">
      <c r="A2353" t="s" s="3">
        <v>6063</v>
      </c>
      <c r="B2353" t="s" s="3">
        <v>6064</v>
      </c>
      <c r="C2353" t="n" s="3">
        <v>25890.0</v>
      </c>
      <c r="D2353" t="n" s="3">
        <v>19621.0</v>
      </c>
      <c r="E2353" t="n" s="3">
        <v>19621.0</v>
      </c>
      <c r="F2353" t="n" s="3">
        <v>33660.0</v>
      </c>
      <c r="G2353" t="s" s="3">
        <v>31</v>
      </c>
      <c r="H2353" t="s" s="3">
        <v>31</v>
      </c>
      <c r="I2353" t="s" s="3">
        <v>31</v>
      </c>
      <c r="J2353" t="s" s="3">
        <v>31</v>
      </c>
      <c r="K2353" t="s" s="3">
        <v>31</v>
      </c>
      <c r="L2353" t="s" s="3">
        <v>0</v>
      </c>
      <c r="N2353" s="2049" t="n">
        <f>D2353*M2353</f>
        <v>0.0</v>
      </c>
      <c r="O2353" s="7826" t="n">
        <f>E2353*M2353</f>
        <v>0.0</v>
      </c>
    </row>
    <row r="2354" outlineLevel="1">
      <c r="A2354" t="s" s="3">
        <v>6065</v>
      </c>
      <c r="B2354" t="s" s="3">
        <v>6066</v>
      </c>
      <c r="C2354" t="n" s="3">
        <v>5790.0</v>
      </c>
      <c r="D2354" t="n" s="3">
        <v>4425.0</v>
      </c>
      <c r="E2354" t="n" s="3">
        <v>4425.0</v>
      </c>
      <c r="F2354" t="n" s="3">
        <v>7530.0</v>
      </c>
      <c r="G2354" t="s" s="3">
        <v>31</v>
      </c>
      <c r="H2354" t="s" s="3">
        <v>31</v>
      </c>
      <c r="I2354" t="s" s="3">
        <v>31</v>
      </c>
      <c r="J2354" t="s" s="3">
        <v>31</v>
      </c>
      <c r="K2354" t="s" s="3">
        <v>31</v>
      </c>
      <c r="L2354" t="s" s="3">
        <v>0</v>
      </c>
      <c r="N2354" s="2050" t="n">
        <f>D2354*M2354</f>
        <v>0.0</v>
      </c>
      <c r="O2354" s="7827" t="n">
        <f>E2354*M2354</f>
        <v>0.0</v>
      </c>
    </row>
    <row r="2355" outlineLevel="1">
      <c r="A2355" t="s" s="3">
        <v>6067</v>
      </c>
      <c r="B2355" t="s" s="3">
        <v>6068</v>
      </c>
      <c r="C2355" t="n" s="3">
        <v>6190.0</v>
      </c>
      <c r="D2355" t="n" s="3">
        <v>5176.0</v>
      </c>
      <c r="E2355" t="n" s="3">
        <v>5176.0</v>
      </c>
      <c r="F2355" t="n" s="3">
        <v>8050.0</v>
      </c>
      <c r="G2355" t="s" s="3">
        <v>31</v>
      </c>
      <c r="H2355" t="s" s="3">
        <v>31</v>
      </c>
      <c r="I2355" t="s" s="3">
        <v>31</v>
      </c>
      <c r="J2355" t="s" s="3">
        <v>31</v>
      </c>
      <c r="K2355" t="s" s="3">
        <v>31</v>
      </c>
      <c r="L2355" t="s" s="3">
        <v>0</v>
      </c>
      <c r="N2355" s="2051" t="n">
        <f>D2355*M2355</f>
        <v>0.0</v>
      </c>
      <c r="O2355" s="7828" t="n">
        <f>E2355*M2355</f>
        <v>0.0</v>
      </c>
    </row>
    <row r="2356" outlineLevel="1">
      <c r="A2356" t="s" s="3">
        <v>6069</v>
      </c>
      <c r="B2356" t="s" s="3">
        <v>6070</v>
      </c>
      <c r="C2356" t="n" s="3">
        <v>6190.0</v>
      </c>
      <c r="D2356" t="n" s="3">
        <v>5176.0</v>
      </c>
      <c r="E2356" t="n" s="3">
        <v>5176.0</v>
      </c>
      <c r="F2356" t="n" s="3">
        <v>8050.0</v>
      </c>
      <c r="G2356" t="s" s="3">
        <v>31</v>
      </c>
      <c r="H2356" t="s" s="3">
        <v>31</v>
      </c>
      <c r="I2356" t="s" s="3">
        <v>31</v>
      </c>
      <c r="J2356" t="s" s="3">
        <v>31</v>
      </c>
      <c r="K2356" t="s" s="3">
        <v>31</v>
      </c>
      <c r="L2356" t="s" s="3">
        <v>0</v>
      </c>
      <c r="N2356" s="2052" t="n">
        <f>D2356*M2356</f>
        <v>0.0</v>
      </c>
      <c r="O2356" s="7829" t="n">
        <f>E2356*M2356</f>
        <v>0.0</v>
      </c>
    </row>
    <row r="2357" outlineLevel="1">
      <c r="A2357" t="s" s="3">
        <v>6071</v>
      </c>
      <c r="B2357" t="s" s="3">
        <v>6072</v>
      </c>
      <c r="C2357" t="n" s="3">
        <v>7190.0</v>
      </c>
      <c r="D2357" t="n" s="3">
        <v>6007.0</v>
      </c>
      <c r="E2357" t="n" s="3">
        <v>6007.0</v>
      </c>
      <c r="F2357" t="n" s="3">
        <v>9350.0</v>
      </c>
      <c r="G2357" t="s" s="3">
        <v>31</v>
      </c>
      <c r="H2357" t="s" s="3">
        <v>31</v>
      </c>
      <c r="I2357" t="s" s="3">
        <v>31</v>
      </c>
      <c r="J2357" t="s" s="3">
        <v>31</v>
      </c>
      <c r="K2357" t="s" s="3">
        <v>31</v>
      </c>
      <c r="L2357" t="s" s="3">
        <v>0</v>
      </c>
      <c r="N2357" s="2053" t="n">
        <f>D2357*M2357</f>
        <v>0.0</v>
      </c>
      <c r="O2357" s="7830" t="n">
        <f>E2357*M2357</f>
        <v>0.0</v>
      </c>
    </row>
    <row r="2358" outlineLevel="1">
      <c r="A2358" t="s" s="3">
        <v>6073</v>
      </c>
      <c r="B2358" t="s" s="3">
        <v>6074</v>
      </c>
      <c r="C2358" t="n" s="3">
        <v>7190.0</v>
      </c>
      <c r="D2358" t="n" s="3">
        <v>6007.0</v>
      </c>
      <c r="E2358" t="n" s="3">
        <v>6007.0</v>
      </c>
      <c r="F2358" t="n" s="3">
        <v>9350.0</v>
      </c>
      <c r="G2358" t="s" s="3">
        <v>31</v>
      </c>
      <c r="H2358" t="s" s="3">
        <v>31</v>
      </c>
      <c r="I2358" t="s" s="3">
        <v>31</v>
      </c>
      <c r="J2358" t="s" s="3">
        <v>31</v>
      </c>
      <c r="K2358" t="s" s="3">
        <v>31</v>
      </c>
      <c r="L2358" t="s" s="3">
        <v>0</v>
      </c>
      <c r="N2358" s="2054" t="n">
        <f>D2358*M2358</f>
        <v>0.0</v>
      </c>
      <c r="O2358" s="7831" t="n">
        <f>E2358*M2358</f>
        <v>0.0</v>
      </c>
    </row>
    <row r="2359" outlineLevel="1">
      <c r="A2359" t="s" s="3">
        <v>6075</v>
      </c>
      <c r="B2359" t="s" s="3">
        <v>6076</v>
      </c>
      <c r="C2359" t="n" s="3">
        <v>8490.0</v>
      </c>
      <c r="D2359" t="n" s="3">
        <v>7116.0</v>
      </c>
      <c r="E2359" t="n" s="3">
        <v>7116.0</v>
      </c>
      <c r="F2359" t="n" s="3">
        <v>11040.0</v>
      </c>
      <c r="G2359" t="s" s="3">
        <v>31</v>
      </c>
      <c r="H2359" t="s" s="3">
        <v>31</v>
      </c>
      <c r="I2359" t="s" s="3">
        <v>31</v>
      </c>
      <c r="J2359" t="s" s="3">
        <v>31</v>
      </c>
      <c r="K2359" t="s" s="3">
        <v>31</v>
      </c>
      <c r="L2359" t="s" s="3">
        <v>0</v>
      </c>
      <c r="N2359" s="2055" t="n">
        <f>D2359*M2359</f>
        <v>0.0</v>
      </c>
      <c r="O2359" s="7832" t="n">
        <f>E2359*M2359</f>
        <v>0.0</v>
      </c>
    </row>
    <row r="2360" outlineLevel="1">
      <c r="A2360" t="s" s="3">
        <v>6077</v>
      </c>
      <c r="B2360" t="s" s="3">
        <v>6078</v>
      </c>
      <c r="C2360" t="n" s="3">
        <v>13090.0</v>
      </c>
      <c r="D2360" t="n" s="3">
        <v>10997.0</v>
      </c>
      <c r="E2360" t="n" s="3">
        <v>10997.0</v>
      </c>
      <c r="F2360" t="n" s="3">
        <v>17020.0</v>
      </c>
      <c r="G2360" t="s" s="3">
        <v>31</v>
      </c>
      <c r="H2360" t="s" s="3">
        <v>31</v>
      </c>
      <c r="I2360" t="s" s="3">
        <v>31</v>
      </c>
      <c r="J2360" t="s" s="3">
        <v>31</v>
      </c>
      <c r="K2360" t="s" s="3">
        <v>31</v>
      </c>
      <c r="L2360" t="s" s="3">
        <v>0</v>
      </c>
      <c r="N2360" s="2056" t="n">
        <f>D2360*M2360</f>
        <v>0.0</v>
      </c>
      <c r="O2360" s="7833" t="n">
        <f>E2360*M2360</f>
        <v>0.0</v>
      </c>
    </row>
    <row r="2361" outlineLevel="1">
      <c r="A2361" t="s" s="3">
        <v>6079</v>
      </c>
      <c r="B2361" t="s" s="3">
        <v>6080</v>
      </c>
      <c r="C2361" t="n" s="3">
        <v>14390.0</v>
      </c>
      <c r="D2361" t="n" s="3">
        <v>12107.0</v>
      </c>
      <c r="E2361" t="n" s="3">
        <v>12107.0</v>
      </c>
      <c r="F2361" t="n" s="3">
        <v>18710.0</v>
      </c>
      <c r="G2361" t="s" s="3">
        <v>31</v>
      </c>
      <c r="H2361" t="s" s="3">
        <v>31</v>
      </c>
      <c r="I2361" t="s" s="3">
        <v>31</v>
      </c>
      <c r="J2361" t="s" s="3">
        <v>31</v>
      </c>
      <c r="K2361" t="s" s="3">
        <v>31</v>
      </c>
      <c r="L2361" t="s" s="3">
        <v>0</v>
      </c>
      <c r="N2361" s="2057" t="n">
        <f>D2361*M2361</f>
        <v>0.0</v>
      </c>
      <c r="O2361" s="7834" t="n">
        <f>E2361*M2361</f>
        <v>0.0</v>
      </c>
    </row>
    <row r="2362" outlineLevel="1">
      <c r="A2362" t="s" s="3">
        <v>6081</v>
      </c>
      <c r="B2362" t="s" s="3">
        <v>6082</v>
      </c>
      <c r="C2362" t="n" s="3">
        <v>11390.0</v>
      </c>
      <c r="D2362" t="n" s="3">
        <v>8423.0</v>
      </c>
      <c r="E2362" t="n" s="3">
        <v>8423.0</v>
      </c>
      <c r="F2362" t="n" s="3">
        <v>14810.0</v>
      </c>
      <c r="G2362" t="s" s="3">
        <v>31</v>
      </c>
      <c r="H2362" t="s" s="3">
        <v>31</v>
      </c>
      <c r="I2362" t="s" s="3">
        <v>31</v>
      </c>
      <c r="J2362" t="s" s="3">
        <v>31</v>
      </c>
      <c r="K2362" t="s" s="3">
        <v>31</v>
      </c>
      <c r="L2362" t="s" s="3">
        <v>0</v>
      </c>
      <c r="N2362" s="2058" t="n">
        <f>D2362*M2362</f>
        <v>0.0</v>
      </c>
      <c r="O2362" s="7835" t="n">
        <f>E2362*M2362</f>
        <v>0.0</v>
      </c>
    </row>
    <row r="2363" outlineLevel="1">
      <c r="A2363" t="s" s="3">
        <v>6083</v>
      </c>
      <c r="B2363" t="s" s="3">
        <v>6084</v>
      </c>
      <c r="C2363" t="n" s="3">
        <v>10290.0</v>
      </c>
      <c r="D2363" t="n" s="3">
        <v>7848.0</v>
      </c>
      <c r="E2363" t="n" s="3">
        <v>7848.0</v>
      </c>
      <c r="F2363" t="n" s="3">
        <v>13380.0</v>
      </c>
      <c r="G2363" t="s" s="3">
        <v>31</v>
      </c>
      <c r="H2363" t="s" s="3">
        <v>31</v>
      </c>
      <c r="I2363" t="s" s="3">
        <v>31</v>
      </c>
      <c r="J2363" t="s" s="3">
        <v>31</v>
      </c>
      <c r="K2363" t="s" s="3">
        <v>31</v>
      </c>
      <c r="L2363" t="s" s="3">
        <v>0</v>
      </c>
      <c r="N2363" s="2059" t="n">
        <f>D2363*M2363</f>
        <v>0.0</v>
      </c>
      <c r="O2363" s="7836" t="n">
        <f>E2363*M2363</f>
        <v>0.0</v>
      </c>
    </row>
    <row r="2364" outlineLevel="1">
      <c r="A2364" t="s" s="3">
        <v>6085</v>
      </c>
      <c r="B2364" t="s" s="3">
        <v>6086</v>
      </c>
      <c r="C2364" t="n" s="3">
        <v>12890.0</v>
      </c>
      <c r="D2364" t="n" s="3">
        <v>11520.0</v>
      </c>
      <c r="E2364" t="n" s="3">
        <v>11520.0</v>
      </c>
      <c r="F2364" t="n" s="3">
        <v>16760.0</v>
      </c>
      <c r="G2364" t="s" s="3">
        <v>31</v>
      </c>
      <c r="H2364" t="s" s="3">
        <v>31</v>
      </c>
      <c r="I2364" t="s" s="3">
        <v>31</v>
      </c>
      <c r="J2364" t="s" s="3">
        <v>31</v>
      </c>
      <c r="K2364" t="s" s="3">
        <v>31</v>
      </c>
      <c r="L2364" t="s" s="3">
        <v>0</v>
      </c>
      <c r="N2364" s="2060" t="n">
        <f>D2364*M2364</f>
        <v>0.0</v>
      </c>
      <c r="O2364" s="7837" t="n">
        <f>E2364*M2364</f>
        <v>0.0</v>
      </c>
    </row>
    <row r="2365" outlineLevel="1">
      <c r="A2365" t="s" s="3">
        <v>6087</v>
      </c>
      <c r="B2365" t="s" s="3">
        <v>6088</v>
      </c>
      <c r="C2365" t="n" s="3">
        <v>5190.0</v>
      </c>
      <c r="D2365" t="n" s="3">
        <v>3454.0</v>
      </c>
      <c r="E2365" t="n" s="3">
        <v>3454.0</v>
      </c>
      <c r="F2365" t="n" s="3">
        <v>6750.0</v>
      </c>
      <c r="G2365" t="s" s="3">
        <v>31</v>
      </c>
      <c r="H2365" t="s" s="3">
        <v>31</v>
      </c>
      <c r="I2365" t="s" s="3">
        <v>31</v>
      </c>
      <c r="J2365" t="s" s="3">
        <v>31</v>
      </c>
      <c r="K2365" t="s" s="3">
        <v>31</v>
      </c>
      <c r="L2365" t="s" s="3">
        <v>0</v>
      </c>
      <c r="N2365" s="2061" t="n">
        <f>D2365*M2365</f>
        <v>0.0</v>
      </c>
      <c r="O2365" s="7838" t="n">
        <f>E2365*M2365</f>
        <v>0.0</v>
      </c>
    </row>
    <row r="2366" outlineLevel="1">
      <c r="A2366" t="s" s="3">
        <v>6089</v>
      </c>
      <c r="B2366" t="s" s="3">
        <v>6090</v>
      </c>
      <c r="C2366" t="n" s="3">
        <v>7190.0</v>
      </c>
      <c r="D2366" t="n" s="3">
        <v>4806.0</v>
      </c>
      <c r="E2366" t="n" s="3">
        <v>4806.0</v>
      </c>
      <c r="F2366" t="n" s="3">
        <v>9350.0</v>
      </c>
      <c r="G2366" t="s" s="3">
        <v>31</v>
      </c>
      <c r="H2366" t="s" s="3">
        <v>31</v>
      </c>
      <c r="I2366" t="s" s="3">
        <v>31</v>
      </c>
      <c r="J2366" t="s" s="3">
        <v>31</v>
      </c>
      <c r="K2366" t="s" s="3">
        <v>31</v>
      </c>
      <c r="L2366" t="s" s="3">
        <v>0</v>
      </c>
      <c r="N2366" s="2062" t="n">
        <f>D2366*M2366</f>
        <v>0.0</v>
      </c>
      <c r="O2366" s="7839" t="n">
        <f>E2366*M2366</f>
        <v>0.0</v>
      </c>
    </row>
    <row r="2367" outlineLevel="1">
      <c r="A2367" t="s" s="3">
        <v>6091</v>
      </c>
      <c r="B2367" t="s" s="3">
        <v>6092</v>
      </c>
      <c r="C2367" t="n" s="3">
        <v>5690.0</v>
      </c>
      <c r="D2367" t="n" s="3">
        <v>3805.0</v>
      </c>
      <c r="E2367" t="n" s="3">
        <v>3805.0</v>
      </c>
      <c r="F2367" t="n" s="3">
        <v>7400.0</v>
      </c>
      <c r="G2367" t="s" s="3">
        <v>31</v>
      </c>
      <c r="H2367" t="s" s="3">
        <v>31</v>
      </c>
      <c r="I2367" t="s" s="3">
        <v>31</v>
      </c>
      <c r="J2367" t="s" s="3">
        <v>31</v>
      </c>
      <c r="K2367" t="s" s="3">
        <v>31</v>
      </c>
      <c r="L2367" t="s" s="3">
        <v>0</v>
      </c>
      <c r="N2367" s="2063" t="n">
        <f>D2367*M2367</f>
        <v>0.0</v>
      </c>
      <c r="O2367" s="7840" t="n">
        <f>E2367*M2367</f>
        <v>0.0</v>
      </c>
    </row>
    <row r="2368" outlineLevel="1">
      <c r="A2368" t="s" s="3">
        <v>6093</v>
      </c>
      <c r="B2368" t="s" s="3">
        <v>6094</v>
      </c>
      <c r="C2368" t="n" s="3">
        <v>7190.0</v>
      </c>
      <c r="D2368" t="n" s="3">
        <v>4806.0</v>
      </c>
      <c r="E2368" t="n" s="3">
        <v>4806.0</v>
      </c>
      <c r="F2368" t="n" s="3">
        <v>9350.0</v>
      </c>
      <c r="G2368" t="s" s="3">
        <v>31</v>
      </c>
      <c r="H2368" t="s" s="3">
        <v>31</v>
      </c>
      <c r="I2368" t="s" s="3">
        <v>31</v>
      </c>
      <c r="J2368" t="s" s="3">
        <v>31</v>
      </c>
      <c r="K2368" t="s" s="3">
        <v>31</v>
      </c>
      <c r="L2368" t="s" s="3">
        <v>0</v>
      </c>
      <c r="N2368" s="2064" t="n">
        <f>D2368*M2368</f>
        <v>0.0</v>
      </c>
      <c r="O2368" s="7841" t="n">
        <f>E2368*M2368</f>
        <v>0.0</v>
      </c>
    </row>
    <row r="2369" outlineLevel="1">
      <c r="A2369" t="s" s="3">
        <v>6095</v>
      </c>
      <c r="B2369" t="s" s="3">
        <v>6096</v>
      </c>
      <c r="C2369" t="n" s="3">
        <v>9490.0</v>
      </c>
      <c r="D2369" t="n" s="3">
        <v>7181.0</v>
      </c>
      <c r="E2369" t="n" s="3">
        <v>7181.0</v>
      </c>
      <c r="F2369" t="n" s="3">
        <v>12340.0</v>
      </c>
      <c r="G2369" t="s" s="3">
        <v>31</v>
      </c>
      <c r="H2369" t="s" s="3">
        <v>31</v>
      </c>
      <c r="I2369" t="s" s="3">
        <v>31</v>
      </c>
      <c r="J2369" t="s" s="3">
        <v>31</v>
      </c>
      <c r="K2369" t="s" s="3">
        <v>31</v>
      </c>
      <c r="L2369" t="s" s="3">
        <v>0</v>
      </c>
      <c r="N2369" s="2065" t="n">
        <f>D2369*M2369</f>
        <v>0.0</v>
      </c>
      <c r="O2369" s="7842" t="n">
        <f>E2369*M2369</f>
        <v>0.0</v>
      </c>
    </row>
    <row r="2370" outlineLevel="1">
      <c r="A2370" t="s" s="3">
        <v>6097</v>
      </c>
      <c r="B2370" t="s" s="3">
        <v>6098</v>
      </c>
      <c r="C2370" t="n" s="3">
        <v>4890.0</v>
      </c>
      <c r="D2370" t="n" s="3">
        <v>3948.0</v>
      </c>
      <c r="E2370" t="n" s="3">
        <v>3948.0</v>
      </c>
      <c r="F2370" t="n" s="3">
        <v>6360.0</v>
      </c>
      <c r="G2370" t="s" s="3">
        <v>31</v>
      </c>
      <c r="H2370" t="s" s="3">
        <v>31</v>
      </c>
      <c r="I2370" t="s" s="3">
        <v>31</v>
      </c>
      <c r="J2370" t="s" s="3">
        <v>31</v>
      </c>
      <c r="K2370" t="s" s="3">
        <v>31</v>
      </c>
      <c r="L2370" t="s" s="3">
        <v>0</v>
      </c>
      <c r="N2370" s="2066" t="n">
        <f>D2370*M2370</f>
        <v>0.0</v>
      </c>
      <c r="O2370" s="7843" t="n">
        <f>E2370*M2370</f>
        <v>0.0</v>
      </c>
    </row>
    <row r="2371" outlineLevel="1">
      <c r="A2371" t="s" s="3">
        <v>6099</v>
      </c>
      <c r="B2371" t="s" s="3">
        <v>6100</v>
      </c>
      <c r="C2371" t="n" s="3">
        <v>23025.0</v>
      </c>
      <c r="D2371" t="n" s="3">
        <v>21467.0</v>
      </c>
      <c r="E2371" t="n" s="3">
        <v>21467.0</v>
      </c>
      <c r="F2371" t="n" s="3">
        <v>29940.0</v>
      </c>
      <c r="G2371" t="s" s="3">
        <v>31</v>
      </c>
      <c r="H2371" t="s" s="3">
        <v>31</v>
      </c>
      <c r="I2371" t="s" s="3">
        <v>31</v>
      </c>
      <c r="J2371" t="s" s="3">
        <v>31</v>
      </c>
      <c r="K2371" t="s" s="3">
        <v>31</v>
      </c>
      <c r="L2371" t="s" s="3">
        <v>0</v>
      </c>
      <c r="N2371" s="2067" t="n">
        <f>D2371*M2371</f>
        <v>0.0</v>
      </c>
      <c r="O2371" s="7844" t="n">
        <f>E2371*M2371</f>
        <v>0.0</v>
      </c>
    </row>
    <row r="2372" outlineLevel="1">
      <c r="A2372" t="s" s="3">
        <v>6101</v>
      </c>
      <c r="B2372" t="s" s="3">
        <v>6102</v>
      </c>
      <c r="C2372" t="n" s="3">
        <v>46790.0</v>
      </c>
      <c r="D2372" t="n" s="3">
        <v>35486.0</v>
      </c>
      <c r="E2372" t="n" s="3">
        <v>35486.0</v>
      </c>
      <c r="F2372" t="n" s="3">
        <v>60830.0</v>
      </c>
      <c r="G2372" t="s" s="3">
        <v>31</v>
      </c>
      <c r="H2372" t="s" s="3">
        <v>31</v>
      </c>
      <c r="I2372" t="s" s="3">
        <v>31</v>
      </c>
      <c r="J2372" t="s" s="3">
        <v>31</v>
      </c>
      <c r="K2372" t="s" s="3">
        <v>31</v>
      </c>
      <c r="L2372" t="s" s="3">
        <v>0</v>
      </c>
      <c r="N2372" s="2068" t="n">
        <f>D2372*M2372</f>
        <v>0.0</v>
      </c>
      <c r="O2372" s="7845" t="n">
        <f>E2372*M2372</f>
        <v>0.0</v>
      </c>
    </row>
    <row r="2373" outlineLevel="1">
      <c r="A2373" t="s" s="3">
        <v>6103</v>
      </c>
      <c r="B2373" t="s" s="3">
        <v>6104</v>
      </c>
      <c r="C2373" t="n" s="3">
        <v>8090.0</v>
      </c>
      <c r="D2373" t="n" s="3">
        <v>6178.0</v>
      </c>
      <c r="E2373" t="n" s="3">
        <v>6178.0</v>
      </c>
      <c r="F2373" t="n" s="3">
        <v>10520.0</v>
      </c>
      <c r="G2373" t="s" s="3">
        <v>31</v>
      </c>
      <c r="H2373" t="s" s="3">
        <v>31</v>
      </c>
      <c r="I2373" t="s" s="3">
        <v>31</v>
      </c>
      <c r="J2373" t="s" s="3">
        <v>31</v>
      </c>
      <c r="K2373" t="s" s="3">
        <v>31</v>
      </c>
      <c r="L2373" t="s" s="3">
        <v>0</v>
      </c>
      <c r="N2373" s="2069" t="n">
        <f>D2373*M2373</f>
        <v>0.0</v>
      </c>
      <c r="O2373" s="7846" t="n">
        <f>E2373*M2373</f>
        <v>0.0</v>
      </c>
    </row>
    <row r="2374" outlineLevel="1">
      <c r="A2374" t="s" s="3">
        <v>6105</v>
      </c>
      <c r="B2374" t="s" s="3">
        <v>6106</v>
      </c>
      <c r="C2374" t="n" s="3">
        <v>9990.0</v>
      </c>
      <c r="D2374" t="n" s="3">
        <v>7598.0</v>
      </c>
      <c r="E2374" t="n" s="3">
        <v>7598.0</v>
      </c>
      <c r="F2374" t="n" s="3">
        <v>12990.0</v>
      </c>
      <c r="G2374" t="s" s="3">
        <v>31</v>
      </c>
      <c r="H2374" t="s" s="3">
        <v>31</v>
      </c>
      <c r="I2374" t="s" s="3">
        <v>31</v>
      </c>
      <c r="J2374" t="s" s="3">
        <v>31</v>
      </c>
      <c r="K2374" t="s" s="3">
        <v>31</v>
      </c>
      <c r="L2374" t="s" s="3">
        <v>0</v>
      </c>
      <c r="N2374" s="2070" t="n">
        <f>D2374*M2374</f>
        <v>0.0</v>
      </c>
      <c r="O2374" s="7847" t="n">
        <f>E2374*M2374</f>
        <v>0.0</v>
      </c>
    </row>
    <row r="2375" outlineLevel="1">
      <c r="A2375" t="s" s="3">
        <v>6107</v>
      </c>
      <c r="B2375" t="s" s="3">
        <v>6108</v>
      </c>
      <c r="C2375" t="n" s="3">
        <v>9990.0</v>
      </c>
      <c r="D2375" t="n" s="3">
        <v>7598.0</v>
      </c>
      <c r="E2375" t="n" s="3">
        <v>7598.0</v>
      </c>
      <c r="F2375" t="n" s="3">
        <v>12990.0</v>
      </c>
      <c r="G2375" t="s" s="3">
        <v>31</v>
      </c>
      <c r="H2375" t="s" s="3">
        <v>31</v>
      </c>
      <c r="I2375" t="s" s="3">
        <v>31</v>
      </c>
      <c r="J2375" t="s" s="3">
        <v>31</v>
      </c>
      <c r="K2375" t="s" s="3">
        <v>31</v>
      </c>
      <c r="L2375" t="s" s="3">
        <v>0</v>
      </c>
      <c r="N2375" s="2071" t="n">
        <f>D2375*M2375</f>
        <v>0.0</v>
      </c>
      <c r="O2375" s="7848" t="n">
        <f>E2375*M2375</f>
        <v>0.0</v>
      </c>
    </row>
    <row r="2376" outlineLevel="1">
      <c r="A2376" t="s" s="3">
        <v>6109</v>
      </c>
      <c r="B2376" t="s" s="3">
        <v>6110</v>
      </c>
      <c r="C2376" t="n" s="3">
        <v>16690.0</v>
      </c>
      <c r="D2376" t="n" s="3">
        <v>12691.0</v>
      </c>
      <c r="E2376" t="n" s="3">
        <v>12691.0</v>
      </c>
      <c r="F2376" t="n" s="3">
        <v>21700.0</v>
      </c>
      <c r="G2376" t="s" s="3">
        <v>31</v>
      </c>
      <c r="H2376" t="s" s="3">
        <v>31</v>
      </c>
      <c r="I2376" t="s" s="3">
        <v>31</v>
      </c>
      <c r="J2376" t="s" s="3">
        <v>31</v>
      </c>
      <c r="K2376" t="s" s="3">
        <v>31</v>
      </c>
      <c r="L2376" t="s" s="3">
        <v>0</v>
      </c>
      <c r="N2376" s="2072" t="n">
        <f>D2376*M2376</f>
        <v>0.0</v>
      </c>
      <c r="O2376" s="7849" t="n">
        <f>E2376*M2376</f>
        <v>0.0</v>
      </c>
    </row>
    <row r="2377" outlineLevel="1">
      <c r="A2377" t="s" s="3">
        <v>6111</v>
      </c>
      <c r="B2377" t="s" s="3">
        <v>6112</v>
      </c>
      <c r="C2377" t="n" s="3">
        <v>3990.0</v>
      </c>
      <c r="D2377" t="n" s="3">
        <v>3222.0</v>
      </c>
      <c r="E2377" t="n" s="3">
        <v>3222.0</v>
      </c>
      <c r="F2377" t="n" s="3">
        <v>5190.0</v>
      </c>
      <c r="G2377" t="s" s="3">
        <v>31</v>
      </c>
      <c r="H2377" t="s" s="3">
        <v>31</v>
      </c>
      <c r="I2377" t="s" s="3">
        <v>31</v>
      </c>
      <c r="J2377" t="s" s="3">
        <v>31</v>
      </c>
      <c r="K2377" t="s" s="3">
        <v>31</v>
      </c>
      <c r="L2377" t="s" s="3">
        <v>0</v>
      </c>
      <c r="N2377" s="2073" t="n">
        <f>D2377*M2377</f>
        <v>0.0</v>
      </c>
      <c r="O2377" s="7850" t="n">
        <f>E2377*M2377</f>
        <v>0.0</v>
      </c>
    </row>
    <row r="2378" outlineLevel="1">
      <c r="A2378" t="s" s="3">
        <v>6113</v>
      </c>
      <c r="B2378" t="s" s="3">
        <v>6114</v>
      </c>
      <c r="C2378" t="n" s="3">
        <v>2890.0</v>
      </c>
      <c r="D2378" t="n" s="3">
        <v>1902.0</v>
      </c>
      <c r="E2378" t="n" s="3">
        <v>1902.0</v>
      </c>
      <c r="F2378" t="n" s="3">
        <v>3760.0</v>
      </c>
      <c r="G2378" t="s" s="3">
        <v>31</v>
      </c>
      <c r="H2378" t="s" s="3">
        <v>31</v>
      </c>
      <c r="I2378" t="s" s="3">
        <v>31</v>
      </c>
      <c r="J2378" t="s" s="3">
        <v>31</v>
      </c>
      <c r="K2378" t="s" s="3">
        <v>31</v>
      </c>
      <c r="L2378" t="s" s="3">
        <v>0</v>
      </c>
      <c r="N2378" s="2074" t="n">
        <f>D2378*M2378</f>
        <v>0.0</v>
      </c>
      <c r="O2378" s="7851" t="n">
        <f>E2378*M2378</f>
        <v>0.0</v>
      </c>
    </row>
    <row r="2379" outlineLevel="1">
      <c r="A2379" t="s" s="3">
        <v>6115</v>
      </c>
      <c r="B2379" t="s" s="3">
        <v>6116</v>
      </c>
      <c r="C2379" t="n" s="3">
        <v>2190.0</v>
      </c>
      <c r="D2379" t="n" s="3">
        <v>1452.0</v>
      </c>
      <c r="E2379" t="n" s="3">
        <v>1452.0</v>
      </c>
      <c r="F2379" t="n" s="3">
        <v>2850.0</v>
      </c>
      <c r="G2379" t="s" s="3">
        <v>31</v>
      </c>
      <c r="H2379" t="s" s="3">
        <v>31</v>
      </c>
      <c r="I2379" t="s" s="3">
        <v>31</v>
      </c>
      <c r="J2379" t="s" s="3">
        <v>31</v>
      </c>
      <c r="K2379" t="s" s="3">
        <v>31</v>
      </c>
      <c r="L2379" t="s" s="3">
        <v>0</v>
      </c>
      <c r="N2379" s="2075" t="n">
        <f>D2379*M2379</f>
        <v>0.0</v>
      </c>
      <c r="O2379" s="7852" t="n">
        <f>E2379*M2379</f>
        <v>0.0</v>
      </c>
    </row>
    <row r="2380" outlineLevel="1">
      <c r="A2380" t="s" s="3">
        <v>6117</v>
      </c>
      <c r="B2380" t="s" s="3">
        <v>6118</v>
      </c>
      <c r="C2380" t="n" s="3">
        <v>2190.0</v>
      </c>
      <c r="D2380" t="n" s="3">
        <v>1452.0</v>
      </c>
      <c r="E2380" t="n" s="3">
        <v>1452.0</v>
      </c>
      <c r="F2380" t="n" s="3">
        <v>2850.0</v>
      </c>
      <c r="G2380" t="s" s="3">
        <v>31</v>
      </c>
      <c r="H2380" t="s" s="3">
        <v>31</v>
      </c>
      <c r="I2380" t="s" s="3">
        <v>31</v>
      </c>
      <c r="J2380" t="s" s="3">
        <v>31</v>
      </c>
      <c r="K2380" t="s" s="3">
        <v>31</v>
      </c>
      <c r="L2380" t="s" s="3">
        <v>0</v>
      </c>
      <c r="N2380" s="2076" t="n">
        <f>D2380*M2380</f>
        <v>0.0</v>
      </c>
      <c r="O2380" s="7853" t="n">
        <f>E2380*M2380</f>
        <v>0.0</v>
      </c>
    </row>
    <row r="2381" outlineLevel="1">
      <c r="A2381" t="s" s="3">
        <v>6119</v>
      </c>
      <c r="B2381" t="s" s="3">
        <v>6120</v>
      </c>
      <c r="C2381" t="n" s="3">
        <v>5980.0</v>
      </c>
      <c r="D2381" t="n" s="3">
        <v>5326.0</v>
      </c>
      <c r="E2381" t="n" s="3">
        <v>5326.0</v>
      </c>
      <c r="F2381" t="n" s="3">
        <v>7780.0</v>
      </c>
      <c r="G2381" t="s" s="3">
        <v>31</v>
      </c>
      <c r="H2381" t="s" s="3">
        <v>31</v>
      </c>
      <c r="I2381" t="s" s="3">
        <v>31</v>
      </c>
      <c r="J2381" t="s" s="3">
        <v>31</v>
      </c>
      <c r="K2381" t="s" s="3">
        <v>31</v>
      </c>
      <c r="L2381" t="s" s="3">
        <v>0</v>
      </c>
      <c r="N2381" s="2077" t="n">
        <f>D2381*M2381</f>
        <v>0.0</v>
      </c>
      <c r="O2381" s="7854" t="n">
        <f>E2381*M2381</f>
        <v>0.0</v>
      </c>
    </row>
    <row r="2382" outlineLevel="1">
      <c r="A2382" t="s" s="3">
        <v>6121</v>
      </c>
      <c r="B2382" t="s" s="3">
        <v>6122</v>
      </c>
      <c r="C2382" t="n" s="3">
        <v>6875.0</v>
      </c>
      <c r="D2382" t="n" s="3">
        <v>6122.0</v>
      </c>
      <c r="E2382" t="n" s="3">
        <v>6122.0</v>
      </c>
      <c r="F2382" t="n" s="3">
        <v>8940.0</v>
      </c>
      <c r="G2382" t="s" s="3">
        <v>31</v>
      </c>
      <c r="H2382" t="s" s="3">
        <v>31</v>
      </c>
      <c r="I2382" t="s" s="3">
        <v>31</v>
      </c>
      <c r="J2382" t="s" s="3">
        <v>31</v>
      </c>
      <c r="K2382" t="s" s="3">
        <v>31</v>
      </c>
      <c r="L2382" t="s" s="3">
        <v>0</v>
      </c>
      <c r="N2382" s="2078" t="n">
        <f>D2382*M2382</f>
        <v>0.0</v>
      </c>
      <c r="O2382" s="7855" t="n">
        <f>E2382*M2382</f>
        <v>0.0</v>
      </c>
    </row>
    <row r="2383" outlineLevel="1">
      <c r="A2383" t="s" s="3">
        <v>6123</v>
      </c>
      <c r="B2383" t="s" s="3">
        <v>6124</v>
      </c>
      <c r="C2383" t="n" s="3">
        <v>11390.0</v>
      </c>
      <c r="D2383" t="n" s="3">
        <v>9197.0</v>
      </c>
      <c r="E2383" t="n" s="3">
        <v>9197.0</v>
      </c>
      <c r="F2383" t="n" s="3">
        <v>14810.0</v>
      </c>
      <c r="G2383" t="s" s="3">
        <v>31</v>
      </c>
      <c r="H2383" t="s" s="3">
        <v>31</v>
      </c>
      <c r="I2383" t="s" s="3">
        <v>31</v>
      </c>
      <c r="J2383" t="s" s="3">
        <v>31</v>
      </c>
      <c r="K2383" t="s" s="3">
        <v>31</v>
      </c>
      <c r="L2383" t="s" s="3">
        <v>0</v>
      </c>
      <c r="N2383" s="2079" t="n">
        <f>D2383*M2383</f>
        <v>0.0</v>
      </c>
      <c r="O2383" s="7856" t="n">
        <f>E2383*M2383</f>
        <v>0.0</v>
      </c>
    </row>
    <row r="2384" outlineLevel="1">
      <c r="A2384" t="s" s="3">
        <v>6125</v>
      </c>
      <c r="B2384" t="s" s="3">
        <v>6126</v>
      </c>
      <c r="C2384" t="n" s="3">
        <v>28525.0</v>
      </c>
      <c r="D2384" t="n" s="3">
        <v>26593.0</v>
      </c>
      <c r="E2384" t="n" s="3">
        <v>26593.0</v>
      </c>
      <c r="F2384" t="n" s="3">
        <v>37090.0</v>
      </c>
      <c r="G2384" t="s" s="3">
        <v>31</v>
      </c>
      <c r="H2384" t="s" s="3">
        <v>31</v>
      </c>
      <c r="I2384" t="s" s="3">
        <v>31</v>
      </c>
      <c r="J2384" t="s" s="3">
        <v>31</v>
      </c>
      <c r="K2384" t="s" s="3">
        <v>31</v>
      </c>
      <c r="L2384" t="s" s="3">
        <v>0</v>
      </c>
      <c r="N2384" s="2080" t="n">
        <f>D2384*M2384</f>
        <v>0.0</v>
      </c>
      <c r="O2384" s="7857" t="n">
        <f>E2384*M2384</f>
        <v>0.0</v>
      </c>
    </row>
    <row r="2385" outlineLevel="1">
      <c r="A2385" t="s" s="3">
        <v>6127</v>
      </c>
      <c r="B2385" t="s" s="3">
        <v>6128</v>
      </c>
      <c r="C2385" t="n" s="3">
        <v>42090.0</v>
      </c>
      <c r="D2385" t="n" s="3">
        <v>31979.0</v>
      </c>
      <c r="E2385" t="n" s="3">
        <v>31979.0</v>
      </c>
      <c r="F2385" t="n" s="3">
        <v>54720.0</v>
      </c>
      <c r="G2385" t="s" s="3">
        <v>31</v>
      </c>
      <c r="H2385" t="s" s="3">
        <v>31</v>
      </c>
      <c r="I2385" t="s" s="3">
        <v>31</v>
      </c>
      <c r="J2385" t="s" s="3">
        <v>31</v>
      </c>
      <c r="K2385" t="s" s="3">
        <v>31</v>
      </c>
      <c r="L2385" t="s" s="3">
        <v>0</v>
      </c>
      <c r="N2385" s="2081" t="n">
        <f>D2385*M2385</f>
        <v>0.0</v>
      </c>
      <c r="O2385" s="7858" t="n">
        <f>E2385*M2385</f>
        <v>0.0</v>
      </c>
    </row>
    <row r="2386" outlineLevel="1">
      <c r="A2386" t="s" s="3">
        <v>6129</v>
      </c>
      <c r="B2386" t="s" s="3">
        <v>6130</v>
      </c>
      <c r="C2386" t="n" s="3">
        <v>11590.0</v>
      </c>
      <c r="D2386" t="n" s="3">
        <v>9359.0</v>
      </c>
      <c r="E2386" t="n" s="3">
        <v>9359.0</v>
      </c>
      <c r="F2386" t="n" s="3">
        <v>15070.0</v>
      </c>
      <c r="G2386" t="s" s="3">
        <v>31</v>
      </c>
      <c r="H2386" t="s" s="3">
        <v>31</v>
      </c>
      <c r="I2386" t="s" s="3">
        <v>31</v>
      </c>
      <c r="J2386" t="s" s="3">
        <v>31</v>
      </c>
      <c r="K2386" t="s" s="3">
        <v>31</v>
      </c>
      <c r="L2386" t="s" s="3">
        <v>0</v>
      </c>
      <c r="N2386" s="2082" t="n">
        <f>D2386*M2386</f>
        <v>0.0</v>
      </c>
      <c r="O2386" s="7859" t="n">
        <f>E2386*M2386</f>
        <v>0.0</v>
      </c>
    </row>
    <row r="2387" outlineLevel="1">
      <c r="A2387" t="s" s="3">
        <v>6131</v>
      </c>
      <c r="B2387" t="s" s="3">
        <v>6132</v>
      </c>
      <c r="C2387" t="n" s="3">
        <v>9970.0</v>
      </c>
      <c r="D2387" t="n" s="3">
        <v>7945.0</v>
      </c>
      <c r="E2387" t="n" s="3">
        <v>7945.0</v>
      </c>
      <c r="F2387" t="n" s="3">
        <v>12970.0</v>
      </c>
      <c r="G2387" t="s" s="3">
        <v>31</v>
      </c>
      <c r="H2387" t="s" s="3">
        <v>31</v>
      </c>
      <c r="I2387" t="s" s="3">
        <v>31</v>
      </c>
      <c r="J2387" t="s" s="3">
        <v>31</v>
      </c>
      <c r="K2387" t="s" s="3">
        <v>31</v>
      </c>
      <c r="L2387" t="s" s="3">
        <v>0</v>
      </c>
      <c r="N2387" s="2083" t="n">
        <f>D2387*M2387</f>
        <v>0.0</v>
      </c>
      <c r="O2387" s="7860" t="n">
        <f>E2387*M2387</f>
        <v>0.0</v>
      </c>
    </row>
    <row r="2388" outlineLevel="1">
      <c r="A2388" t="s" s="3">
        <v>6133</v>
      </c>
      <c r="B2388" t="s" s="3">
        <v>6134</v>
      </c>
      <c r="C2388" t="n" s="3">
        <v>12590.0</v>
      </c>
      <c r="D2388" t="n" s="3">
        <v>10166.0</v>
      </c>
      <c r="E2388" t="n" s="3">
        <v>10166.0</v>
      </c>
      <c r="F2388" t="n" s="3">
        <v>16370.0</v>
      </c>
      <c r="G2388" t="s" s="3">
        <v>31</v>
      </c>
      <c r="H2388" t="s" s="3">
        <v>31</v>
      </c>
      <c r="I2388" t="s" s="3">
        <v>31</v>
      </c>
      <c r="J2388" t="s" s="3">
        <v>31</v>
      </c>
      <c r="K2388" t="s" s="3">
        <v>31</v>
      </c>
      <c r="L2388" t="s" s="3">
        <v>0</v>
      </c>
      <c r="N2388" s="2084" t="n">
        <f>D2388*M2388</f>
        <v>0.0</v>
      </c>
      <c r="O2388" s="7861" t="n">
        <f>E2388*M2388</f>
        <v>0.0</v>
      </c>
    </row>
    <row r="2389" outlineLevel="1">
      <c r="A2389" t="s" s="3">
        <v>6135</v>
      </c>
      <c r="B2389" t="s" s="3">
        <v>6136</v>
      </c>
      <c r="C2389" t="n" s="3">
        <v>9800.0</v>
      </c>
      <c r="D2389" t="n" s="3">
        <v>6559.0</v>
      </c>
      <c r="E2389" t="n" s="3">
        <v>6559.0</v>
      </c>
      <c r="F2389" t="n" s="3">
        <v>12740.0</v>
      </c>
      <c r="G2389" t="s" s="3">
        <v>31</v>
      </c>
      <c r="H2389" t="s" s="3">
        <v>31</v>
      </c>
      <c r="I2389" t="s" s="3">
        <v>31</v>
      </c>
      <c r="J2389" t="s" s="3">
        <v>31</v>
      </c>
      <c r="K2389" t="s" s="3">
        <v>31</v>
      </c>
      <c r="L2389" t="s" s="3">
        <v>0</v>
      </c>
      <c r="N2389" s="2085" t="n">
        <f>D2389*M2389</f>
        <v>0.0</v>
      </c>
      <c r="O2389" s="7862" t="n">
        <f>E2389*M2389</f>
        <v>0.0</v>
      </c>
    </row>
    <row r="2390" outlineLevel="1">
      <c r="A2390" t="s" s="3">
        <v>6137</v>
      </c>
      <c r="B2390" t="s" s="3">
        <v>6138</v>
      </c>
      <c r="C2390" t="n" s="3">
        <v>12590.0</v>
      </c>
      <c r="D2390" t="n" s="3">
        <v>10166.0</v>
      </c>
      <c r="E2390" t="n" s="3">
        <v>10166.0</v>
      </c>
      <c r="F2390" t="n" s="3">
        <v>16370.0</v>
      </c>
      <c r="G2390" t="s" s="3">
        <v>31</v>
      </c>
      <c r="H2390" t="s" s="3">
        <v>31</v>
      </c>
      <c r="I2390" t="s" s="3">
        <v>31</v>
      </c>
      <c r="J2390" t="s" s="3">
        <v>31</v>
      </c>
      <c r="K2390" t="s" s="3">
        <v>31</v>
      </c>
      <c r="L2390" t="s" s="3">
        <v>0</v>
      </c>
      <c r="N2390" s="2086" t="n">
        <f>D2390*M2390</f>
        <v>0.0</v>
      </c>
      <c r="O2390" s="7863" t="n">
        <f>E2390*M2390</f>
        <v>0.0</v>
      </c>
    </row>
    <row r="2391" outlineLevel="1">
      <c r="A2391" t="s" s="3">
        <v>6139</v>
      </c>
      <c r="B2391" t="s" s="3">
        <v>6140</v>
      </c>
      <c r="C2391" t="n" s="3">
        <v>9800.0</v>
      </c>
      <c r="D2391" t="n" s="3">
        <v>6559.0</v>
      </c>
      <c r="E2391" t="n" s="3">
        <v>6559.0</v>
      </c>
      <c r="F2391" t="n" s="3">
        <v>12740.0</v>
      </c>
      <c r="G2391" t="s" s="3">
        <v>31</v>
      </c>
      <c r="H2391" t="s" s="3">
        <v>31</v>
      </c>
      <c r="I2391" t="s" s="3">
        <v>31</v>
      </c>
      <c r="J2391" t="s" s="3">
        <v>31</v>
      </c>
      <c r="K2391" t="s" s="3">
        <v>31</v>
      </c>
      <c r="L2391" t="s" s="3">
        <v>0</v>
      </c>
      <c r="N2391" s="2087" t="n">
        <f>D2391*M2391</f>
        <v>0.0</v>
      </c>
      <c r="O2391" s="7864" t="n">
        <f>E2391*M2391</f>
        <v>0.0</v>
      </c>
    </row>
    <row r="2392" outlineLevel="1">
      <c r="A2392" t="s" s="3">
        <v>6141</v>
      </c>
      <c r="B2392" t="s" s="3">
        <v>6142</v>
      </c>
      <c r="C2392" t="n" s="3">
        <v>19600.0</v>
      </c>
      <c r="D2392" t="n" s="3">
        <v>14862.0</v>
      </c>
      <c r="E2392" t="n" s="3">
        <v>14862.0</v>
      </c>
      <c r="F2392" t="n" s="3">
        <v>25480.0</v>
      </c>
      <c r="G2392" t="s" s="3">
        <v>31</v>
      </c>
      <c r="H2392" t="s" s="3">
        <v>31</v>
      </c>
      <c r="I2392" t="s" s="3">
        <v>31</v>
      </c>
      <c r="J2392" t="s" s="3">
        <v>31</v>
      </c>
      <c r="K2392" t="s" s="3">
        <v>31</v>
      </c>
      <c r="L2392" t="s" s="3">
        <v>0</v>
      </c>
      <c r="N2392" s="2088" t="n">
        <f>D2392*M2392</f>
        <v>0.0</v>
      </c>
      <c r="O2392" s="7865" t="n">
        <f>E2392*M2392</f>
        <v>0.0</v>
      </c>
    </row>
    <row r="2393" outlineLevel="1">
      <c r="A2393" t="s" s="3">
        <v>6143</v>
      </c>
      <c r="B2393" t="s" s="3">
        <v>6144</v>
      </c>
      <c r="C2393" t="n" s="3">
        <v>18490.0</v>
      </c>
      <c r="D2393" t="n" s="3">
        <v>16525.0</v>
      </c>
      <c r="E2393" t="n" s="3">
        <v>16525.0</v>
      </c>
      <c r="F2393" t="n" s="3">
        <v>24040.0</v>
      </c>
      <c r="G2393" t="s" s="3">
        <v>31</v>
      </c>
      <c r="H2393" t="s" s="3">
        <v>31</v>
      </c>
      <c r="I2393" t="s" s="3">
        <v>31</v>
      </c>
      <c r="J2393" t="s" s="3">
        <v>31</v>
      </c>
      <c r="K2393" t="s" s="3">
        <v>31</v>
      </c>
      <c r="L2393" t="s" s="3">
        <v>0</v>
      </c>
      <c r="N2393" s="2089" t="n">
        <f>D2393*M2393</f>
        <v>0.0</v>
      </c>
      <c r="O2393" s="7866" t="n">
        <f>E2393*M2393</f>
        <v>0.0</v>
      </c>
    </row>
    <row r="2394" outlineLevel="1">
      <c r="A2394" t="s" s="3">
        <v>6145</v>
      </c>
      <c r="B2394" t="s" s="3">
        <v>6146</v>
      </c>
      <c r="C2394" t="n" s="3">
        <v>18490.0</v>
      </c>
      <c r="D2394" t="n" s="3">
        <v>16525.0</v>
      </c>
      <c r="E2394" t="n" s="3">
        <v>16525.0</v>
      </c>
      <c r="F2394" t="n" s="3">
        <v>24040.0</v>
      </c>
      <c r="G2394" t="s" s="3">
        <v>31</v>
      </c>
      <c r="H2394" t="s" s="3">
        <v>31</v>
      </c>
      <c r="I2394" t="s" s="3">
        <v>31</v>
      </c>
      <c r="J2394" t="s" s="3">
        <v>31</v>
      </c>
      <c r="K2394" t="s" s="3">
        <v>31</v>
      </c>
      <c r="L2394" t="s" s="3">
        <v>0</v>
      </c>
      <c r="N2394" s="2090" t="n">
        <f>D2394*M2394</f>
        <v>0.0</v>
      </c>
      <c r="O2394" s="7867" t="n">
        <f>E2394*M2394</f>
        <v>0.0</v>
      </c>
    </row>
    <row r="2395" outlineLevel="1">
      <c r="A2395" t="s" s="3">
        <v>6147</v>
      </c>
      <c r="B2395" t="s" s="3">
        <v>6148</v>
      </c>
      <c r="C2395" t="n" s="3">
        <v>18490.0</v>
      </c>
      <c r="D2395" t="n" s="3">
        <v>16525.0</v>
      </c>
      <c r="E2395" t="n" s="3">
        <v>16525.0</v>
      </c>
      <c r="F2395" t="n" s="3">
        <v>24040.0</v>
      </c>
      <c r="G2395" t="s" s="3">
        <v>31</v>
      </c>
      <c r="H2395" t="s" s="3">
        <v>31</v>
      </c>
      <c r="I2395" t="s" s="3">
        <v>31</v>
      </c>
      <c r="J2395" t="s" s="3">
        <v>31</v>
      </c>
      <c r="K2395" t="s" s="3">
        <v>31</v>
      </c>
      <c r="L2395" t="s" s="3">
        <v>0</v>
      </c>
      <c r="N2395" s="2091" t="n">
        <f>D2395*M2395</f>
        <v>0.0</v>
      </c>
      <c r="O2395" s="7868" t="n">
        <f>E2395*M2395</f>
        <v>0.0</v>
      </c>
    </row>
    <row r="2396" outlineLevel="1">
      <c r="A2396" t="s" s="3">
        <v>6149</v>
      </c>
      <c r="B2396" t="s" s="3">
        <v>6150</v>
      </c>
      <c r="C2396" t="n" s="3">
        <v>24300.0</v>
      </c>
      <c r="D2396" t="n" s="3">
        <v>16221.0</v>
      </c>
      <c r="E2396" t="n" s="3">
        <v>16221.0</v>
      </c>
      <c r="F2396" t="n" s="3">
        <v>31590.0</v>
      </c>
      <c r="G2396" t="s" s="3">
        <v>31</v>
      </c>
      <c r="H2396" t="s" s="3">
        <v>31</v>
      </c>
      <c r="I2396" t="s" s="3">
        <v>31</v>
      </c>
      <c r="J2396" t="s" s="3">
        <v>31</v>
      </c>
      <c r="K2396" t="s" s="3">
        <v>31</v>
      </c>
      <c r="L2396" t="s" s="3">
        <v>0</v>
      </c>
      <c r="N2396" s="2092" t="n">
        <f>D2396*M2396</f>
        <v>0.0</v>
      </c>
      <c r="O2396" s="7869" t="n">
        <f>E2396*M2396</f>
        <v>0.0</v>
      </c>
    </row>
    <row r="2397" outlineLevel="1">
      <c r="A2397" t="s" s="3">
        <v>6151</v>
      </c>
      <c r="B2397" t="s" s="3">
        <v>6152</v>
      </c>
      <c r="C2397" t="n" s="3">
        <v>1750.0</v>
      </c>
      <c r="D2397" t="n" s="3">
        <v>1588.0</v>
      </c>
      <c r="E2397" t="n" s="3">
        <v>1588.0</v>
      </c>
      <c r="F2397" t="n" s="3">
        <v>2280.0</v>
      </c>
      <c r="G2397" t="s" s="3">
        <v>31</v>
      </c>
      <c r="H2397" t="s" s="3">
        <v>31</v>
      </c>
      <c r="I2397" t="s" s="3">
        <v>31</v>
      </c>
      <c r="J2397" t="s" s="3">
        <v>31</v>
      </c>
      <c r="K2397" t="s" s="3">
        <v>31</v>
      </c>
      <c r="L2397" t="s" s="3">
        <v>0</v>
      </c>
      <c r="N2397" s="2093" t="n">
        <f>D2397*M2397</f>
        <v>0.0</v>
      </c>
      <c r="O2397" s="7870" t="n">
        <f>E2397*M2397</f>
        <v>0.0</v>
      </c>
    </row>
    <row r="2398" outlineLevel="1">
      <c r="A2398" t="s" s="3">
        <v>6153</v>
      </c>
      <c r="B2398" t="s" s="3">
        <v>6154</v>
      </c>
      <c r="C2398" t="n" s="3">
        <v>12290.0</v>
      </c>
      <c r="D2398" t="n" s="3">
        <v>9351.0</v>
      </c>
      <c r="E2398" t="n" s="3">
        <v>9351.0</v>
      </c>
      <c r="F2398" t="n" s="3">
        <v>15980.0</v>
      </c>
      <c r="G2398" t="s" s="3">
        <v>31</v>
      </c>
      <c r="H2398" t="s" s="3">
        <v>31</v>
      </c>
      <c r="I2398" t="s" s="3">
        <v>31</v>
      </c>
      <c r="J2398" t="s" s="3">
        <v>31</v>
      </c>
      <c r="K2398" t="s" s="3">
        <v>31</v>
      </c>
      <c r="L2398" t="s" s="3">
        <v>0</v>
      </c>
      <c r="N2398" s="2094" t="n">
        <f>D2398*M2398</f>
        <v>0.0</v>
      </c>
      <c r="O2398" s="7871" t="n">
        <f>E2398*M2398</f>
        <v>0.0</v>
      </c>
    </row>
    <row r="2399" outlineLevel="1">
      <c r="A2399" t="s" s="3">
        <v>6155</v>
      </c>
      <c r="B2399" t="s" s="3">
        <v>6156</v>
      </c>
      <c r="C2399" t="n" s="3">
        <v>6190.0</v>
      </c>
      <c r="D2399" t="n" s="3">
        <v>4155.0</v>
      </c>
      <c r="E2399" t="n" s="3">
        <v>4155.0</v>
      </c>
      <c r="F2399" t="n" s="3">
        <v>8050.0</v>
      </c>
      <c r="G2399" t="s" s="3">
        <v>31</v>
      </c>
      <c r="H2399" t="s" s="3">
        <v>31</v>
      </c>
      <c r="I2399" t="s" s="3">
        <v>31</v>
      </c>
      <c r="J2399" t="s" s="3">
        <v>31</v>
      </c>
      <c r="K2399" t="s" s="3">
        <v>31</v>
      </c>
      <c r="L2399" t="s" s="3">
        <v>0</v>
      </c>
      <c r="N2399" s="2095" t="n">
        <f>D2399*M2399</f>
        <v>0.0</v>
      </c>
      <c r="O2399" s="7872" t="n">
        <f>E2399*M2399</f>
        <v>0.0</v>
      </c>
    </row>
    <row r="2400" outlineLevel="1">
      <c r="A2400" t="s" s="3">
        <v>6157</v>
      </c>
      <c r="B2400" t="s" s="3">
        <v>6158</v>
      </c>
      <c r="C2400" t="n" s="3">
        <v>4590.0</v>
      </c>
      <c r="D2400" t="n" s="3">
        <v>3492.0</v>
      </c>
      <c r="E2400" t="n" s="3">
        <v>3492.0</v>
      </c>
      <c r="F2400" t="n" s="3">
        <v>5970.0</v>
      </c>
      <c r="G2400" t="s" s="3">
        <v>31</v>
      </c>
      <c r="H2400" t="s" s="3">
        <v>31</v>
      </c>
      <c r="I2400" t="s" s="3">
        <v>31</v>
      </c>
      <c r="J2400" t="s" s="3">
        <v>31</v>
      </c>
      <c r="K2400" t="s" s="3">
        <v>31</v>
      </c>
      <c r="L2400" t="s" s="3">
        <v>0</v>
      </c>
      <c r="N2400" s="2096" t="n">
        <f>D2400*M2400</f>
        <v>0.0</v>
      </c>
      <c r="O2400" s="7873" t="n">
        <f>E2400*M2400</f>
        <v>0.0</v>
      </c>
    </row>
    <row r="2401" outlineLevel="1">
      <c r="A2401" t="s" s="3">
        <v>6159</v>
      </c>
      <c r="B2401" t="s" s="3">
        <v>6160</v>
      </c>
      <c r="C2401" t="n" s="3">
        <v>12690.0</v>
      </c>
      <c r="D2401" t="n" s="3">
        <v>9640.0</v>
      </c>
      <c r="E2401" t="n" s="3">
        <v>9640.0</v>
      </c>
      <c r="F2401" t="n" s="3">
        <v>16500.0</v>
      </c>
      <c r="G2401" t="s" s="3">
        <v>31</v>
      </c>
      <c r="H2401" t="s" s="3">
        <v>31</v>
      </c>
      <c r="I2401" t="s" s="3">
        <v>31</v>
      </c>
      <c r="J2401" t="s" s="3">
        <v>31</v>
      </c>
      <c r="K2401" t="s" s="3">
        <v>31</v>
      </c>
      <c r="L2401" t="s" s="3">
        <v>0</v>
      </c>
      <c r="N2401" s="2097" t="n">
        <f>D2401*M2401</f>
        <v>0.0</v>
      </c>
      <c r="O2401" s="7874" t="n">
        <f>E2401*M2401</f>
        <v>0.0</v>
      </c>
    </row>
    <row r="2402" outlineLevel="1">
      <c r="A2402" t="s" s="3">
        <v>6161</v>
      </c>
      <c r="B2402" t="s" s="3">
        <v>6162</v>
      </c>
      <c r="C2402" t="n" s="3">
        <v>4690.0</v>
      </c>
      <c r="D2402" t="n" s="3">
        <v>3591.0</v>
      </c>
      <c r="E2402" t="n" s="3">
        <v>3591.0</v>
      </c>
      <c r="F2402" t="n" s="3">
        <v>6100.0</v>
      </c>
      <c r="G2402" t="s" s="3">
        <v>31</v>
      </c>
      <c r="H2402" t="s" s="3">
        <v>31</v>
      </c>
      <c r="I2402" t="s" s="3">
        <v>31</v>
      </c>
      <c r="J2402" t="s" s="3">
        <v>31</v>
      </c>
      <c r="K2402" t="s" s="3">
        <v>31</v>
      </c>
      <c r="L2402" t="s" s="3">
        <v>0</v>
      </c>
      <c r="N2402" s="2098" t="n">
        <f>D2402*M2402</f>
        <v>0.0</v>
      </c>
      <c r="O2402" s="7875" t="n">
        <f>E2402*M2402</f>
        <v>0.0</v>
      </c>
    </row>
    <row r="2403" outlineLevel="1">
      <c r="A2403" t="s" s="3">
        <v>6163</v>
      </c>
      <c r="B2403" t="s" s="3">
        <v>6164</v>
      </c>
      <c r="C2403" t="n" s="3">
        <v>5990.0</v>
      </c>
      <c r="D2403" t="n" s="3">
        <v>4837.0</v>
      </c>
      <c r="E2403" t="n" s="3">
        <v>4837.0</v>
      </c>
      <c r="F2403" t="n" s="3">
        <v>7790.0</v>
      </c>
      <c r="G2403" t="s" s="3">
        <v>31</v>
      </c>
      <c r="H2403" t="s" s="3">
        <v>31</v>
      </c>
      <c r="I2403" t="s" s="3">
        <v>31</v>
      </c>
      <c r="J2403" t="s" s="3">
        <v>31</v>
      </c>
      <c r="K2403" t="s" s="3">
        <v>31</v>
      </c>
      <c r="L2403" t="s" s="3">
        <v>0</v>
      </c>
      <c r="N2403" s="2099" t="n">
        <f>D2403*M2403</f>
        <v>0.0</v>
      </c>
      <c r="O2403" s="7876" t="n">
        <f>E2403*M2403</f>
        <v>0.0</v>
      </c>
    </row>
    <row r="2404" outlineLevel="1">
      <c r="A2404" t="s" s="3">
        <v>6165</v>
      </c>
      <c r="B2404" t="s" s="3">
        <v>6166</v>
      </c>
      <c r="C2404" t="n" s="3">
        <v>53190.0</v>
      </c>
      <c r="D2404" t="n" s="3">
        <v>44728.0</v>
      </c>
      <c r="E2404" t="n" s="3">
        <v>44728.0</v>
      </c>
      <c r="F2404" t="n" s="3">
        <v>69150.0</v>
      </c>
      <c r="G2404" t="s" s="3">
        <v>31</v>
      </c>
      <c r="H2404" t="s" s="3">
        <v>31</v>
      </c>
      <c r="I2404" t="s" s="3">
        <v>31</v>
      </c>
      <c r="J2404" t="s" s="3">
        <v>31</v>
      </c>
      <c r="K2404" t="s" s="3">
        <v>31</v>
      </c>
      <c r="L2404" t="s" s="3">
        <v>0</v>
      </c>
      <c r="N2404" s="2100" t="n">
        <f>D2404*M2404</f>
        <v>0.0</v>
      </c>
      <c r="O2404" s="7877" t="n">
        <f>E2404*M2404</f>
        <v>0.0</v>
      </c>
    </row>
    <row r="2405" outlineLevel="1">
      <c r="A2405" t="s" s="3">
        <v>6167</v>
      </c>
      <c r="B2405" t="s" s="3">
        <v>6168</v>
      </c>
      <c r="C2405" t="n" s="3">
        <v>16495.0</v>
      </c>
      <c r="D2405" t="n" s="3">
        <v>14563.0</v>
      </c>
      <c r="E2405" t="n" s="3">
        <v>14563.0</v>
      </c>
      <c r="F2405" t="n" s="3">
        <v>21450.0</v>
      </c>
      <c r="G2405" t="s" s="3">
        <v>31</v>
      </c>
      <c r="H2405" t="s" s="3">
        <v>31</v>
      </c>
      <c r="I2405" t="s" s="3">
        <v>31</v>
      </c>
      <c r="J2405" t="s" s="3">
        <v>31</v>
      </c>
      <c r="K2405" t="s" s="3">
        <v>31</v>
      </c>
      <c r="L2405" t="s" s="3">
        <v>0</v>
      </c>
      <c r="N2405" s="2101" t="n">
        <f>D2405*M2405</f>
        <v>0.0</v>
      </c>
      <c r="O2405" s="7878" t="n">
        <f>E2405*M2405</f>
        <v>0.0</v>
      </c>
    </row>
    <row r="2406" outlineLevel="1">
      <c r="A2406" t="s" s="3">
        <v>6169</v>
      </c>
      <c r="B2406" t="s" s="3">
        <v>6170</v>
      </c>
      <c r="C2406" t="n" s="3">
        <v>6500.0</v>
      </c>
      <c r="D2406" t="n" s="3">
        <v>5880.0</v>
      </c>
      <c r="E2406" t="n" s="3">
        <v>5880.0</v>
      </c>
      <c r="F2406" t="n" s="3">
        <v>8450.0</v>
      </c>
      <c r="G2406" t="s" s="3">
        <v>31</v>
      </c>
      <c r="H2406" t="s" s="3">
        <v>31</v>
      </c>
      <c r="I2406" t="s" s="3">
        <v>31</v>
      </c>
      <c r="J2406" t="s" s="3">
        <v>31</v>
      </c>
      <c r="K2406" t="s" s="3">
        <v>31</v>
      </c>
      <c r="L2406" t="s" s="3">
        <v>0</v>
      </c>
      <c r="N2406" s="2102" t="n">
        <f>D2406*M2406</f>
        <v>0.0</v>
      </c>
      <c r="O2406" s="7879" t="n">
        <f>E2406*M2406</f>
        <v>0.0</v>
      </c>
    </row>
    <row r="2407" outlineLevel="1">
      <c r="A2407" t="s" s="3">
        <v>6171</v>
      </c>
      <c r="B2407" t="s" s="3">
        <v>6172</v>
      </c>
      <c r="C2407" t="n" s="3">
        <v>15120.0</v>
      </c>
      <c r="D2407" t="n" s="3">
        <v>13349.0</v>
      </c>
      <c r="E2407" t="n" s="3">
        <v>13349.0</v>
      </c>
      <c r="F2407" t="n" s="3">
        <v>19660.0</v>
      </c>
      <c r="G2407" t="s" s="3">
        <v>31</v>
      </c>
      <c r="H2407" t="s" s="3">
        <v>31</v>
      </c>
      <c r="I2407" t="s" s="3">
        <v>31</v>
      </c>
      <c r="J2407" t="s" s="3">
        <v>31</v>
      </c>
      <c r="K2407" t="s" s="3">
        <v>31</v>
      </c>
      <c r="L2407" t="s" s="3">
        <v>0</v>
      </c>
      <c r="N2407" s="2103" t="n">
        <f>D2407*M2407</f>
        <v>0.0</v>
      </c>
      <c r="O2407" s="7880" t="n">
        <f>E2407*M2407</f>
        <v>0.0</v>
      </c>
    </row>
    <row r="2408" outlineLevel="1">
      <c r="A2408" t="s" s="3">
        <v>6173</v>
      </c>
      <c r="B2408" t="s" s="3">
        <v>6174</v>
      </c>
      <c r="C2408" t="n" s="3">
        <v>27355.0</v>
      </c>
      <c r="D2408" t="n" s="3">
        <v>24150.0</v>
      </c>
      <c r="E2408" t="n" s="3">
        <v>24150.0</v>
      </c>
      <c r="F2408" t="n" s="3">
        <v>35570.0</v>
      </c>
      <c r="G2408" t="s" s="3">
        <v>31</v>
      </c>
      <c r="H2408" t="s" s="3">
        <v>31</v>
      </c>
      <c r="I2408" t="s" s="3">
        <v>31</v>
      </c>
      <c r="J2408" t="s" s="3">
        <v>31</v>
      </c>
      <c r="K2408" t="s" s="3">
        <v>31</v>
      </c>
      <c r="L2408" t="s" s="3">
        <v>0</v>
      </c>
      <c r="N2408" s="2104" t="n">
        <f>D2408*M2408</f>
        <v>0.0</v>
      </c>
      <c r="O2408" s="7881" t="n">
        <f>E2408*M2408</f>
        <v>0.0</v>
      </c>
    </row>
    <row r="2409" outlineLevel="1">
      <c r="A2409" t="s" s="3">
        <v>6175</v>
      </c>
      <c r="B2409" t="s" s="3">
        <v>6176</v>
      </c>
      <c r="C2409" t="n" s="3">
        <v>2060.0</v>
      </c>
      <c r="D2409" t="n" s="3">
        <v>1820.0</v>
      </c>
      <c r="E2409" t="n" s="3">
        <v>1820.0</v>
      </c>
      <c r="F2409" t="n" s="3">
        <v>2680.0</v>
      </c>
      <c r="G2409" t="s" s="3">
        <v>31</v>
      </c>
      <c r="H2409" t="s" s="3">
        <v>31</v>
      </c>
      <c r="I2409" t="s" s="3">
        <v>31</v>
      </c>
      <c r="J2409" t="s" s="3">
        <v>31</v>
      </c>
      <c r="K2409" t="s" s="3">
        <v>31</v>
      </c>
      <c r="L2409" t="s" s="3">
        <v>0</v>
      </c>
      <c r="N2409" s="2105" t="n">
        <f>D2409*M2409</f>
        <v>0.0</v>
      </c>
      <c r="O2409" s="7882" t="n">
        <f>E2409*M2409</f>
        <v>0.0</v>
      </c>
    </row>
    <row r="2410" outlineLevel="1">
      <c r="A2410" t="s" s="3">
        <v>6177</v>
      </c>
      <c r="B2410" t="s" s="3">
        <v>6178</v>
      </c>
      <c r="C2410" t="n" s="3">
        <v>2490.0</v>
      </c>
      <c r="D2410" t="n" s="3">
        <v>2171.0</v>
      </c>
      <c r="E2410" t="n" s="3">
        <v>2171.0</v>
      </c>
      <c r="F2410" t="n" s="3">
        <v>3240.0</v>
      </c>
      <c r="G2410" t="s" s="3">
        <v>31</v>
      </c>
      <c r="H2410" t="s" s="3">
        <v>31</v>
      </c>
      <c r="I2410" t="s" s="3">
        <v>31</v>
      </c>
      <c r="J2410" t="s" s="3">
        <v>31</v>
      </c>
      <c r="K2410" t="s" s="3">
        <v>31</v>
      </c>
      <c r="L2410" t="s" s="3">
        <v>0</v>
      </c>
      <c r="N2410" s="2106" t="n">
        <f>D2410*M2410</f>
        <v>0.0</v>
      </c>
      <c r="O2410" s="7883" t="n">
        <f>E2410*M2410</f>
        <v>0.0</v>
      </c>
    </row>
    <row r="2411" outlineLevel="1">
      <c r="A2411" t="s" s="3">
        <v>6179</v>
      </c>
      <c r="B2411" t="s" s="3">
        <v>6180</v>
      </c>
      <c r="C2411" t="n" s="3">
        <v>218590.0</v>
      </c>
      <c r="D2411" t="n" s="3">
        <v>165928.0</v>
      </c>
      <c r="E2411" t="n" s="3">
        <v>165928.0</v>
      </c>
      <c r="F2411" t="n" s="3">
        <v>284170.0</v>
      </c>
      <c r="G2411" t="s" s="3">
        <v>31</v>
      </c>
      <c r="H2411" t="s" s="3">
        <v>31</v>
      </c>
      <c r="I2411" t="s" s="3">
        <v>31</v>
      </c>
      <c r="J2411" t="s" s="3">
        <v>31</v>
      </c>
      <c r="K2411" t="s" s="3">
        <v>31</v>
      </c>
      <c r="L2411" t="s" s="3">
        <v>0</v>
      </c>
      <c r="N2411" s="2107" t="n">
        <f>D2411*M2411</f>
        <v>0.0</v>
      </c>
      <c r="O2411" s="7884" t="n">
        <f>E2411*M2411</f>
        <v>0.0</v>
      </c>
    </row>
    <row r="2412" outlineLevel="1">
      <c r="A2412" t="s" s="3">
        <v>6181</v>
      </c>
      <c r="B2412" t="s" s="3">
        <v>6182</v>
      </c>
      <c r="C2412" t="n" s="3">
        <v>10090.0</v>
      </c>
      <c r="D2412" t="n" s="3">
        <v>9018.0</v>
      </c>
      <c r="E2412" t="n" s="3">
        <v>9018.0</v>
      </c>
      <c r="F2412" t="n" s="3">
        <v>13120.0</v>
      </c>
      <c r="G2412" t="s" s="3">
        <v>31</v>
      </c>
      <c r="H2412" t="s" s="3">
        <v>31</v>
      </c>
      <c r="I2412" t="s" s="3">
        <v>31</v>
      </c>
      <c r="J2412" t="s" s="3">
        <v>31</v>
      </c>
      <c r="K2412" t="s" s="3">
        <v>31</v>
      </c>
      <c r="L2412" t="s" s="3">
        <v>0</v>
      </c>
      <c r="N2412" s="2108" t="n">
        <f>D2412*M2412</f>
        <v>0.0</v>
      </c>
      <c r="O2412" s="7885" t="n">
        <f>E2412*M2412</f>
        <v>0.0</v>
      </c>
    </row>
    <row r="2413" outlineLevel="1">
      <c r="A2413" t="s" s="3">
        <v>6183</v>
      </c>
      <c r="B2413" t="s" s="3">
        <v>6184</v>
      </c>
      <c r="C2413" t="n" s="3">
        <v>9990.0</v>
      </c>
      <c r="D2413" t="n" s="3">
        <v>8401.0</v>
      </c>
      <c r="E2413" t="n" s="3">
        <v>8401.0</v>
      </c>
      <c r="F2413" t="n" s="3">
        <v>12990.0</v>
      </c>
      <c r="G2413" t="s" s="3">
        <v>31</v>
      </c>
      <c r="H2413" t="s" s="3">
        <v>31</v>
      </c>
      <c r="I2413" t="s" s="3">
        <v>31</v>
      </c>
      <c r="J2413" t="s" s="3">
        <v>31</v>
      </c>
      <c r="K2413" t="s" s="3">
        <v>31</v>
      </c>
      <c r="L2413" t="s" s="3">
        <v>0</v>
      </c>
      <c r="N2413" s="2109" t="n">
        <f>D2413*M2413</f>
        <v>0.0</v>
      </c>
      <c r="O2413" s="7886" t="n">
        <f>E2413*M2413</f>
        <v>0.0</v>
      </c>
    </row>
    <row r="2414" outlineLevel="1">
      <c r="A2414" t="s" s="3">
        <v>6185</v>
      </c>
      <c r="B2414" t="s" s="3">
        <v>6186</v>
      </c>
      <c r="C2414" t="n" s="3">
        <v>6200.0</v>
      </c>
      <c r="D2414" t="n" s="3">
        <v>4676.0</v>
      </c>
      <c r="E2414" t="n" s="3">
        <v>4676.0</v>
      </c>
      <c r="F2414" t="n" s="3">
        <v>8060.0</v>
      </c>
      <c r="G2414" t="s" s="3">
        <v>31</v>
      </c>
      <c r="H2414" t="s" s="3">
        <v>31</v>
      </c>
      <c r="I2414" t="s" s="3">
        <v>31</v>
      </c>
      <c r="J2414" t="s" s="3">
        <v>31</v>
      </c>
      <c r="K2414" t="s" s="3">
        <v>31</v>
      </c>
      <c r="L2414" t="s" s="3">
        <v>0</v>
      </c>
      <c r="N2414" s="2110" t="n">
        <f>D2414*M2414</f>
        <v>0.0</v>
      </c>
      <c r="O2414" s="7887" t="n">
        <f>E2414*M2414</f>
        <v>0.0</v>
      </c>
    </row>
    <row r="2415" outlineLevel="1">
      <c r="A2415" t="s" s="3">
        <v>6187</v>
      </c>
      <c r="B2415" t="s" s="3">
        <v>6188</v>
      </c>
      <c r="C2415" t="n" s="3">
        <v>2475.0</v>
      </c>
      <c r="D2415" t="n" s="3">
        <v>2184.0</v>
      </c>
      <c r="E2415" t="n" s="3">
        <v>2184.0</v>
      </c>
      <c r="F2415" t="n" s="3">
        <v>3220.0</v>
      </c>
      <c r="G2415" t="s" s="3">
        <v>31</v>
      </c>
      <c r="H2415" t="s" s="3">
        <v>31</v>
      </c>
      <c r="I2415" t="s" s="3">
        <v>31</v>
      </c>
      <c r="J2415" t="s" s="3">
        <v>31</v>
      </c>
      <c r="K2415" t="s" s="3">
        <v>31</v>
      </c>
      <c r="L2415" t="s" s="3">
        <v>0</v>
      </c>
      <c r="N2415" s="2111" t="n">
        <f>D2415*M2415</f>
        <v>0.0</v>
      </c>
      <c r="O2415" s="7888" t="n">
        <f>E2415*M2415</f>
        <v>0.0</v>
      </c>
    </row>
    <row r="2416" outlineLevel="1">
      <c r="A2416" t="s" s="3">
        <v>6189</v>
      </c>
      <c r="B2416" t="s" s="3">
        <v>6190</v>
      </c>
      <c r="C2416" t="n" s="3">
        <v>1995990.0</v>
      </c>
      <c r="D2416" t="n" s="3">
        <v>1514761.0</v>
      </c>
      <c r="E2416" t="n" s="3">
        <v>1514761.0</v>
      </c>
      <c r="F2416" t="n" s="3">
        <v>2594790.0</v>
      </c>
      <c r="G2416" t="s" s="3">
        <v>31</v>
      </c>
      <c r="H2416" t="s" s="3">
        <v>31</v>
      </c>
      <c r="I2416" t="s" s="3">
        <v>31</v>
      </c>
      <c r="J2416" t="s" s="3">
        <v>31</v>
      </c>
      <c r="K2416" t="s" s="3">
        <v>31</v>
      </c>
      <c r="L2416" t="s" s="3">
        <v>0</v>
      </c>
      <c r="N2416" s="2112" t="n">
        <f>D2416*M2416</f>
        <v>0.0</v>
      </c>
      <c r="O2416" s="7889" t="n">
        <f>E2416*M2416</f>
        <v>0.0</v>
      </c>
    </row>
    <row r="2417" outlineLevel="1">
      <c r="A2417" t="s" s="3">
        <v>6191</v>
      </c>
      <c r="B2417" t="s" s="3">
        <v>6192</v>
      </c>
      <c r="C2417" t="n" s="3">
        <v>750490.0</v>
      </c>
      <c r="D2417" t="n" s="3">
        <v>569515.0</v>
      </c>
      <c r="E2417" t="n" s="3">
        <v>569515.0</v>
      </c>
      <c r="F2417" t="n" s="3">
        <v>975640.0</v>
      </c>
      <c r="G2417" t="s" s="3">
        <v>31</v>
      </c>
      <c r="H2417" t="s" s="3">
        <v>31</v>
      </c>
      <c r="I2417" t="s" s="3">
        <v>31</v>
      </c>
      <c r="J2417" t="s" s="3">
        <v>31</v>
      </c>
      <c r="K2417" t="s" s="3">
        <v>31</v>
      </c>
      <c r="L2417" t="s" s="3">
        <v>0</v>
      </c>
      <c r="N2417" s="2113" t="n">
        <f>D2417*M2417</f>
        <v>0.0</v>
      </c>
      <c r="O2417" s="7890" t="n">
        <f>E2417*M2417</f>
        <v>0.0</v>
      </c>
    </row>
    <row r="2418" outlineLevel="1">
      <c r="A2418" t="s" s="3">
        <v>6193</v>
      </c>
      <c r="B2418" t="s" s="3">
        <v>6194</v>
      </c>
      <c r="C2418" t="n" s="3">
        <v>766490.0</v>
      </c>
      <c r="D2418" t="n" s="3">
        <v>581660.0</v>
      </c>
      <c r="E2418" t="n" s="3">
        <v>581660.0</v>
      </c>
      <c r="F2418" t="n" s="3">
        <v>996440.0</v>
      </c>
      <c r="G2418" t="s" s="3">
        <v>31</v>
      </c>
      <c r="H2418" t="s" s="3">
        <v>31</v>
      </c>
      <c r="I2418" t="s" s="3">
        <v>31</v>
      </c>
      <c r="J2418" t="s" s="3">
        <v>31</v>
      </c>
      <c r="K2418" t="s" s="3">
        <v>31</v>
      </c>
      <c r="L2418" t="s" s="3">
        <v>0</v>
      </c>
      <c r="N2418" s="2114" t="n">
        <f>D2418*M2418</f>
        <v>0.0</v>
      </c>
      <c r="O2418" s="7891" t="n">
        <f>E2418*M2418</f>
        <v>0.0</v>
      </c>
    </row>
    <row r="2419" outlineLevel="1">
      <c r="A2419" t="s" s="3">
        <v>6195</v>
      </c>
      <c r="B2419" t="s" s="3">
        <v>6196</v>
      </c>
      <c r="C2419" t="n" s="3">
        <v>513790.0</v>
      </c>
      <c r="D2419" t="n" s="3">
        <v>414885.0</v>
      </c>
      <c r="E2419" t="n" s="3">
        <v>414885.0</v>
      </c>
      <c r="F2419" t="n" s="3">
        <v>667930.0</v>
      </c>
      <c r="G2419" t="s" s="3">
        <v>31</v>
      </c>
      <c r="H2419" t="s" s="3">
        <v>31</v>
      </c>
      <c r="I2419" t="s" s="3">
        <v>31</v>
      </c>
      <c r="J2419" t="s" s="3">
        <v>31</v>
      </c>
      <c r="K2419" t="s" s="3">
        <v>31</v>
      </c>
      <c r="L2419" t="s" s="3">
        <v>0</v>
      </c>
      <c r="N2419" s="2115" t="n">
        <f>D2419*M2419</f>
        <v>0.0</v>
      </c>
      <c r="O2419" s="7892" t="n">
        <f>E2419*M2419</f>
        <v>0.0</v>
      </c>
    </row>
    <row r="2420" outlineLevel="1">
      <c r="A2420" t="s" s="3">
        <v>6197</v>
      </c>
      <c r="B2420" t="s" s="3">
        <v>6198</v>
      </c>
      <c r="C2420" t="n" s="3">
        <v>2600.0</v>
      </c>
      <c r="D2420" t="n" s="3">
        <v>2072.0</v>
      </c>
      <c r="E2420" t="n" s="3">
        <v>2072.0</v>
      </c>
      <c r="F2420" t="n" s="3">
        <v>3380.0</v>
      </c>
      <c r="G2420" t="s" s="3">
        <v>31</v>
      </c>
      <c r="H2420" t="s" s="3">
        <v>31</v>
      </c>
      <c r="I2420" t="s" s="3">
        <v>31</v>
      </c>
      <c r="J2420" t="s" s="3">
        <v>31</v>
      </c>
      <c r="K2420" t="s" s="3">
        <v>31</v>
      </c>
      <c r="L2420" t="s" s="3">
        <v>0</v>
      </c>
      <c r="N2420" s="2116" t="n">
        <f>D2420*M2420</f>
        <v>0.0</v>
      </c>
      <c r="O2420" s="7893" t="n">
        <f>E2420*M2420</f>
        <v>0.0</v>
      </c>
    </row>
    <row r="2421" outlineLevel="1">
      <c r="A2421" t="s" s="3">
        <v>6199</v>
      </c>
      <c r="B2421" t="s" s="3">
        <v>6200</v>
      </c>
      <c r="C2421" t="n" s="3">
        <v>3400.0</v>
      </c>
      <c r="D2421" t="n" s="3">
        <v>3118.0</v>
      </c>
      <c r="E2421" t="n" s="3">
        <v>3118.0</v>
      </c>
      <c r="F2421" t="n" s="3">
        <v>4420.0</v>
      </c>
      <c r="G2421" t="s" s="3">
        <v>31</v>
      </c>
      <c r="H2421" t="s" s="3">
        <v>31</v>
      </c>
      <c r="I2421" t="s" s="3">
        <v>31</v>
      </c>
      <c r="J2421" t="s" s="3">
        <v>31</v>
      </c>
      <c r="K2421" t="s" s="3">
        <v>31</v>
      </c>
      <c r="L2421" t="s" s="3">
        <v>0</v>
      </c>
      <c r="N2421" s="2117" t="n">
        <f>D2421*M2421</f>
        <v>0.0</v>
      </c>
      <c r="O2421" s="7894" t="n">
        <f>E2421*M2421</f>
        <v>0.0</v>
      </c>
    </row>
    <row r="2422" outlineLevel="1">
      <c r="A2422" t="s" s="3">
        <v>6201</v>
      </c>
      <c r="B2422" t="s" s="3">
        <v>6202</v>
      </c>
      <c r="C2422" t="n" s="3">
        <v>11790.0</v>
      </c>
      <c r="D2422" t="n" s="3">
        <v>9520.0</v>
      </c>
      <c r="E2422" t="n" s="3">
        <v>9520.0</v>
      </c>
      <c r="F2422" t="n" s="3">
        <v>15330.0</v>
      </c>
      <c r="G2422" t="s" s="3">
        <v>31</v>
      </c>
      <c r="H2422" t="s" s="3">
        <v>31</v>
      </c>
      <c r="I2422" t="s" s="3">
        <v>31</v>
      </c>
      <c r="J2422" t="s" s="3">
        <v>31</v>
      </c>
      <c r="K2422" t="s" s="3">
        <v>31</v>
      </c>
      <c r="L2422" t="s" s="3">
        <v>0</v>
      </c>
      <c r="N2422" s="2118" t="n">
        <f>D2422*M2422</f>
        <v>0.0</v>
      </c>
      <c r="O2422" s="7895" t="n">
        <f>E2422*M2422</f>
        <v>0.0</v>
      </c>
    </row>
    <row r="2423" outlineLevel="1">
      <c r="A2423" t="s" s="3">
        <v>6203</v>
      </c>
      <c r="B2423" t="s" s="3">
        <v>6204</v>
      </c>
      <c r="C2423" t="n" s="3">
        <v>11400.0</v>
      </c>
      <c r="D2423" t="n" s="3">
        <v>7610.0</v>
      </c>
      <c r="E2423" t="n" s="3">
        <v>7610.0</v>
      </c>
      <c r="F2423" t="n" s="3">
        <v>14820.0</v>
      </c>
      <c r="G2423" t="s" s="3">
        <v>31</v>
      </c>
      <c r="H2423" t="s" s="3">
        <v>31</v>
      </c>
      <c r="I2423" t="s" s="3">
        <v>31</v>
      </c>
      <c r="J2423" t="s" s="3">
        <v>31</v>
      </c>
      <c r="K2423" t="s" s="3">
        <v>31</v>
      </c>
      <c r="L2423" t="s" s="3">
        <v>0</v>
      </c>
      <c r="N2423" s="2119" t="n">
        <f>D2423*M2423</f>
        <v>0.0</v>
      </c>
      <c r="O2423" s="7896" t="n">
        <f>E2423*M2423</f>
        <v>0.0</v>
      </c>
    </row>
    <row r="2424" outlineLevel="1">
      <c r="A2424" t="s" s="3">
        <v>6205</v>
      </c>
      <c r="B2424" t="s" s="3">
        <v>6206</v>
      </c>
      <c r="C2424" t="n" s="3">
        <v>1937990.0</v>
      </c>
      <c r="D2424" t="n" s="3">
        <v>1471039.0</v>
      </c>
      <c r="E2424" t="n" s="3">
        <v>1471039.0</v>
      </c>
      <c r="F2424" t="n" s="3">
        <v>2519390.0</v>
      </c>
      <c r="G2424" t="s" s="3">
        <v>31</v>
      </c>
      <c r="H2424" t="s" s="3">
        <v>31</v>
      </c>
      <c r="I2424" t="s" s="3">
        <v>31</v>
      </c>
      <c r="J2424" t="s" s="3">
        <v>31</v>
      </c>
      <c r="K2424" t="s" s="3">
        <v>31</v>
      </c>
      <c r="L2424" t="s" s="3">
        <v>0</v>
      </c>
      <c r="N2424" s="2120" t="n">
        <f>D2424*M2424</f>
        <v>0.0</v>
      </c>
      <c r="O2424" s="7897" t="n">
        <f>E2424*M2424</f>
        <v>0.0</v>
      </c>
    </row>
    <row r="2425" outlineLevel="1">
      <c r="A2425" t="s" s="3">
        <v>6207</v>
      </c>
      <c r="B2425" t="s" s="3">
        <v>6208</v>
      </c>
      <c r="C2425" t="n" s="3">
        <v>7790.0</v>
      </c>
      <c r="D2425" t="n" s="3">
        <v>6982.0</v>
      </c>
      <c r="E2425" t="n" s="3">
        <v>6982.0</v>
      </c>
      <c r="F2425" t="n" s="3">
        <v>10130.0</v>
      </c>
      <c r="G2425" t="s" s="3">
        <v>31</v>
      </c>
      <c r="H2425" t="s" s="3">
        <v>31</v>
      </c>
      <c r="I2425" t="s" s="3">
        <v>31</v>
      </c>
      <c r="J2425" t="s" s="3">
        <v>31</v>
      </c>
      <c r="K2425" t="s" s="3">
        <v>31</v>
      </c>
      <c r="L2425" t="s" s="3">
        <v>0</v>
      </c>
      <c r="N2425" s="2121" t="n">
        <f>D2425*M2425</f>
        <v>0.0</v>
      </c>
      <c r="O2425" s="7898" t="n">
        <f>E2425*M2425</f>
        <v>0.0</v>
      </c>
    </row>
    <row r="2426" outlineLevel="1">
      <c r="A2426" t="s" s="3">
        <v>6209</v>
      </c>
      <c r="B2426" t="s" s="3">
        <v>6210</v>
      </c>
      <c r="C2426" t="n" s="3">
        <v>42790.0</v>
      </c>
      <c r="D2426" t="n" s="3">
        <v>34553.0</v>
      </c>
      <c r="E2426" t="n" s="3">
        <v>34553.0</v>
      </c>
      <c r="F2426" t="n" s="3">
        <v>55630.0</v>
      </c>
      <c r="G2426" t="s" s="3">
        <v>31</v>
      </c>
      <c r="H2426" t="s" s="3">
        <v>31</v>
      </c>
      <c r="I2426" t="s" s="3">
        <v>31</v>
      </c>
      <c r="J2426" t="s" s="3">
        <v>31</v>
      </c>
      <c r="K2426" t="s" s="3">
        <v>31</v>
      </c>
      <c r="L2426" t="s" s="3">
        <v>0</v>
      </c>
      <c r="N2426" s="2122" t="n">
        <f>D2426*M2426</f>
        <v>0.0</v>
      </c>
      <c r="O2426" s="7899" t="n">
        <f>E2426*M2426</f>
        <v>0.0</v>
      </c>
    </row>
    <row r="2427" outlineLevel="1">
      <c r="A2427" t="s" s="3">
        <v>6211</v>
      </c>
      <c r="B2427" t="s" s="3">
        <v>6212</v>
      </c>
      <c r="C2427" t="n" s="3">
        <v>242190.0</v>
      </c>
      <c r="D2427" t="n" s="3">
        <v>203481.0</v>
      </c>
      <c r="E2427" t="n" s="3">
        <v>203481.0</v>
      </c>
      <c r="F2427" t="n" s="3">
        <v>314850.0</v>
      </c>
      <c r="G2427" t="s" s="3">
        <v>31</v>
      </c>
      <c r="H2427" t="s" s="3">
        <v>31</v>
      </c>
      <c r="I2427" t="s" s="3">
        <v>31</v>
      </c>
      <c r="J2427" t="s" s="3">
        <v>31</v>
      </c>
      <c r="K2427" t="s" s="3">
        <v>31</v>
      </c>
      <c r="L2427" t="s" s="3">
        <v>0</v>
      </c>
      <c r="N2427" s="2123" t="n">
        <f>D2427*M2427</f>
        <v>0.0</v>
      </c>
      <c r="O2427" s="7900" t="n">
        <f>E2427*M2427</f>
        <v>0.0</v>
      </c>
    </row>
    <row r="2428" outlineLevel="1">
      <c r="A2428" t="s" s="3">
        <v>6213</v>
      </c>
      <c r="B2428" t="s" s="3">
        <v>6214</v>
      </c>
      <c r="C2428" t="n" s="3">
        <v>27990.0</v>
      </c>
      <c r="D2428" t="n" s="3">
        <v>22602.0</v>
      </c>
      <c r="E2428" t="n" s="3">
        <v>22602.0</v>
      </c>
      <c r="F2428" t="n" s="3">
        <v>36390.0</v>
      </c>
      <c r="G2428" t="s" s="3">
        <v>31</v>
      </c>
      <c r="H2428" t="s" s="3">
        <v>31</v>
      </c>
      <c r="I2428" t="s" s="3">
        <v>31</v>
      </c>
      <c r="J2428" t="s" s="3">
        <v>31</v>
      </c>
      <c r="K2428" t="s" s="3">
        <v>31</v>
      </c>
      <c r="L2428" t="s" s="3">
        <v>0</v>
      </c>
      <c r="N2428" s="2124" t="n">
        <f>D2428*M2428</f>
        <v>0.0</v>
      </c>
      <c r="O2428" s="7901" t="n">
        <f>E2428*M2428</f>
        <v>0.0</v>
      </c>
    </row>
    <row r="2429" outlineLevel="1">
      <c r="A2429" t="s" s="3">
        <v>6215</v>
      </c>
      <c r="B2429" t="s" s="3">
        <v>6216</v>
      </c>
      <c r="C2429" t="n" s="3">
        <v>2490.0</v>
      </c>
      <c r="D2429" t="n" s="3">
        <v>1652.0</v>
      </c>
      <c r="E2429" t="n" s="3">
        <v>1652.0</v>
      </c>
      <c r="F2429" t="n" s="3">
        <v>3240.0</v>
      </c>
      <c r="G2429" t="s" s="3">
        <v>31</v>
      </c>
      <c r="H2429" t="s" s="3">
        <v>31</v>
      </c>
      <c r="I2429" t="s" s="3">
        <v>31</v>
      </c>
      <c r="J2429" t="s" s="3">
        <v>31</v>
      </c>
      <c r="K2429" t="s" s="3">
        <v>31</v>
      </c>
      <c r="L2429" t="s" s="3">
        <v>0</v>
      </c>
      <c r="N2429" s="2125" t="n">
        <f>D2429*M2429</f>
        <v>0.0</v>
      </c>
      <c r="O2429" s="7902" t="n">
        <f>E2429*M2429</f>
        <v>0.0</v>
      </c>
    </row>
    <row r="2430" outlineLevel="1">
      <c r="A2430" t="s" s="3">
        <v>6217</v>
      </c>
      <c r="B2430" t="s" s="3">
        <v>6218</v>
      </c>
      <c r="C2430" t="n" s="3">
        <v>2900.0</v>
      </c>
      <c r="D2430" t="n" s="3">
        <v>1902.0</v>
      </c>
      <c r="E2430" t="n" s="3">
        <v>1902.0</v>
      </c>
      <c r="F2430" t="n" s="3">
        <v>3770.0</v>
      </c>
      <c r="G2430" t="s" s="3">
        <v>31</v>
      </c>
      <c r="H2430" t="s" s="3">
        <v>31</v>
      </c>
      <c r="I2430" t="s" s="3">
        <v>31</v>
      </c>
      <c r="J2430" t="s" s="3">
        <v>31</v>
      </c>
      <c r="K2430" t="s" s="3">
        <v>31</v>
      </c>
      <c r="L2430" t="s" s="3">
        <v>0</v>
      </c>
      <c r="N2430" s="2126" t="n">
        <f>D2430*M2430</f>
        <v>0.0</v>
      </c>
      <c r="O2430" s="7903" t="n">
        <f>E2430*M2430</f>
        <v>0.0</v>
      </c>
    </row>
    <row r="2431" outlineLevel="1">
      <c r="A2431" t="s" s="3">
        <v>6219</v>
      </c>
      <c r="B2431" t="s" s="3">
        <v>6220</v>
      </c>
      <c r="C2431" t="n" s="3">
        <v>78590.0</v>
      </c>
      <c r="D2431" t="n" s="3">
        <v>52468.0</v>
      </c>
      <c r="E2431" t="n" s="3">
        <v>52468.0</v>
      </c>
      <c r="F2431" t="n" s="3">
        <v>102170.0</v>
      </c>
      <c r="G2431" t="s" s="3">
        <v>31</v>
      </c>
      <c r="H2431" t="s" s="3">
        <v>31</v>
      </c>
      <c r="I2431" t="s" s="3">
        <v>31</v>
      </c>
      <c r="J2431" t="s" s="3">
        <v>31</v>
      </c>
      <c r="K2431" t="s" s="3">
        <v>31</v>
      </c>
      <c r="L2431" t="s" s="3">
        <v>0</v>
      </c>
      <c r="N2431" s="2127" t="n">
        <f>D2431*M2431</f>
        <v>0.0</v>
      </c>
      <c r="O2431" s="7904" t="n">
        <f>E2431*M2431</f>
        <v>0.0</v>
      </c>
    </row>
    <row r="2432" outlineLevel="1">
      <c r="A2432" t="s" s="3">
        <v>6221</v>
      </c>
      <c r="B2432" t="s" s="3">
        <v>6222</v>
      </c>
      <c r="C2432" t="n" s="3">
        <v>124990.0</v>
      </c>
      <c r="D2432" t="n" s="3">
        <v>103328.0</v>
      </c>
      <c r="E2432" t="n" s="3">
        <v>103328.0</v>
      </c>
      <c r="F2432" t="n" s="3">
        <v>162490.0</v>
      </c>
      <c r="G2432" t="s" s="3">
        <v>31</v>
      </c>
      <c r="H2432" t="s" s="3">
        <v>31</v>
      </c>
      <c r="I2432" t="s" s="3">
        <v>31</v>
      </c>
      <c r="J2432" t="s" s="3">
        <v>31</v>
      </c>
      <c r="K2432" t="s" s="3">
        <v>31</v>
      </c>
      <c r="L2432" t="s" s="3">
        <v>0</v>
      </c>
      <c r="N2432" s="2128" t="n">
        <f>D2432*M2432</f>
        <v>0.0</v>
      </c>
      <c r="O2432" s="7905" t="n">
        <f>E2432*M2432</f>
        <v>0.0</v>
      </c>
    </row>
    <row r="2433" outlineLevel="1">
      <c r="A2433" t="s" s="3">
        <v>6223</v>
      </c>
      <c r="B2433" t="s" s="3">
        <v>6224</v>
      </c>
      <c r="C2433" t="n" s="3">
        <v>215990.0</v>
      </c>
      <c r="D2433" t="n" s="3">
        <v>163803.0</v>
      </c>
      <c r="E2433" t="n" s="3">
        <v>163803.0</v>
      </c>
      <c r="F2433" t="n" s="3">
        <v>280790.0</v>
      </c>
      <c r="G2433" t="s" s="3">
        <v>31</v>
      </c>
      <c r="H2433" t="s" s="3">
        <v>31</v>
      </c>
      <c r="I2433" t="s" s="3">
        <v>31</v>
      </c>
      <c r="J2433" t="s" s="3">
        <v>31</v>
      </c>
      <c r="K2433" t="s" s="3">
        <v>31</v>
      </c>
      <c r="L2433" t="s" s="3">
        <v>0</v>
      </c>
      <c r="N2433" s="2129" t="n">
        <f>D2433*M2433</f>
        <v>0.0</v>
      </c>
      <c r="O2433" s="7906" t="n">
        <f>E2433*M2433</f>
        <v>0.0</v>
      </c>
    </row>
    <row r="2434" outlineLevel="1">
      <c r="A2434" t="s" s="3">
        <v>6225</v>
      </c>
      <c r="B2434" t="s" s="3">
        <v>6226</v>
      </c>
      <c r="C2434" t="n" s="3">
        <v>77990.0</v>
      </c>
      <c r="D2434" t="n" s="3">
        <v>59130.0</v>
      </c>
      <c r="E2434" t="n" s="3">
        <v>59130.0</v>
      </c>
      <c r="F2434" t="n" s="3">
        <v>101390.0</v>
      </c>
      <c r="G2434" t="s" s="3">
        <v>31</v>
      </c>
      <c r="H2434" t="s" s="3">
        <v>31</v>
      </c>
      <c r="I2434" t="s" s="3">
        <v>31</v>
      </c>
      <c r="J2434" t="s" s="3">
        <v>31</v>
      </c>
      <c r="K2434" t="s" s="3">
        <v>5277</v>
      </c>
      <c r="L2434" t="s" s="3">
        <v>0</v>
      </c>
      <c r="N2434" s="2130" t="n">
        <f>D2434*M2434</f>
        <v>0.0</v>
      </c>
      <c r="O2434" s="7907" t="n">
        <f>E2434*M2434</f>
        <v>0.0</v>
      </c>
    </row>
    <row r="2435" outlineLevel="1">
      <c r="A2435" t="s" s="3">
        <v>6227</v>
      </c>
      <c r="B2435" t="s" s="3">
        <v>6228</v>
      </c>
      <c r="C2435" t="n" s="3">
        <v>84635.0</v>
      </c>
      <c r="D2435" t="n" s="3">
        <v>71938.0</v>
      </c>
      <c r="E2435" t="n" s="3">
        <v>71938.0</v>
      </c>
      <c r="F2435" t="n" s="3">
        <v>110030.0</v>
      </c>
      <c r="G2435" t="s" s="3">
        <v>31</v>
      </c>
      <c r="H2435" t="s" s="3">
        <v>31</v>
      </c>
      <c r="I2435" t="s" s="3">
        <v>31</v>
      </c>
      <c r="J2435" t="s" s="3">
        <v>31</v>
      </c>
      <c r="K2435" t="s" s="3">
        <v>31</v>
      </c>
      <c r="L2435" t="s" s="3">
        <v>0</v>
      </c>
      <c r="N2435" s="2131" t="n">
        <f>D2435*M2435</f>
        <v>0.0</v>
      </c>
      <c r="O2435" s="7908" t="n">
        <f>E2435*M2435</f>
        <v>0.0</v>
      </c>
    </row>
    <row r="2436" outlineLevel="1">
      <c r="A2436" t="s" s="3">
        <v>6229</v>
      </c>
      <c r="B2436" t="s" s="3">
        <v>6230</v>
      </c>
      <c r="C2436" t="n" s="3">
        <v>33990.0</v>
      </c>
      <c r="D2436" t="n" s="3">
        <v>23120.0</v>
      </c>
      <c r="E2436" t="n" s="3">
        <v>23120.0</v>
      </c>
      <c r="F2436" t="n" s="3">
        <v>44190.0</v>
      </c>
      <c r="G2436" t="s" s="3">
        <v>31</v>
      </c>
      <c r="H2436" t="s" s="3">
        <v>31</v>
      </c>
      <c r="I2436" t="s" s="3">
        <v>31</v>
      </c>
      <c r="J2436" t="s" s="3">
        <v>31</v>
      </c>
      <c r="K2436" t="s" s="3">
        <v>31</v>
      </c>
      <c r="L2436" t="s" s="3">
        <v>0</v>
      </c>
      <c r="N2436" s="2132" t="n">
        <f>D2436*M2436</f>
        <v>0.0</v>
      </c>
      <c r="O2436" s="7909" t="n">
        <f>E2436*M2436</f>
        <v>0.0</v>
      </c>
    </row>
    <row r="2437" outlineLevel="1">
      <c r="A2437" t="s" s="3">
        <v>6231</v>
      </c>
      <c r="B2437" t="s" s="3">
        <v>6232</v>
      </c>
      <c r="C2437" t="n" s="3">
        <v>39990.0</v>
      </c>
      <c r="D2437" t="n" s="3">
        <v>30362.0</v>
      </c>
      <c r="E2437" t="n" s="3">
        <v>30362.0</v>
      </c>
      <c r="F2437" t="n" s="3">
        <v>51990.0</v>
      </c>
      <c r="G2437" t="s" s="3">
        <v>31</v>
      </c>
      <c r="H2437" t="s" s="3">
        <v>31</v>
      </c>
      <c r="I2437" t="s" s="3">
        <v>31</v>
      </c>
      <c r="J2437" t="s" s="3">
        <v>31</v>
      </c>
      <c r="K2437" t="s" s="3">
        <v>5277</v>
      </c>
      <c r="L2437" t="s" s="3">
        <v>0</v>
      </c>
      <c r="N2437" s="2133" t="n">
        <f>D2437*M2437</f>
        <v>0.0</v>
      </c>
      <c r="O2437" s="7910" t="n">
        <f>E2437*M2437</f>
        <v>0.0</v>
      </c>
    </row>
    <row r="2438" outlineLevel="1">
      <c r="A2438" t="s" s="3">
        <v>6233</v>
      </c>
      <c r="B2438" t="s" s="3">
        <v>6234</v>
      </c>
      <c r="C2438" t="n" s="3">
        <v>73600.0</v>
      </c>
      <c r="D2438" t="n" s="3">
        <v>62559.0</v>
      </c>
      <c r="E2438" t="n" s="3">
        <v>62559.0</v>
      </c>
      <c r="F2438" t="n" s="3">
        <v>95680.0</v>
      </c>
      <c r="G2438" t="s" s="3">
        <v>31</v>
      </c>
      <c r="H2438" t="s" s="3">
        <v>31</v>
      </c>
      <c r="I2438" t="s" s="3">
        <v>31</v>
      </c>
      <c r="J2438" t="s" s="3">
        <v>31</v>
      </c>
      <c r="K2438" t="s" s="3">
        <v>31</v>
      </c>
      <c r="L2438" t="s" s="3">
        <v>0</v>
      </c>
      <c r="N2438" s="2134" t="n">
        <f>D2438*M2438</f>
        <v>0.0</v>
      </c>
      <c r="O2438" s="7911" t="n">
        <f>E2438*M2438</f>
        <v>0.0</v>
      </c>
    </row>
    <row r="2439" outlineLevel="1">
      <c r="A2439" t="s" s="3">
        <v>6235</v>
      </c>
      <c r="B2439" t="s" s="3">
        <v>6236</v>
      </c>
      <c r="C2439" t="n" s="3">
        <v>108990.0</v>
      </c>
      <c r="D2439" t="n" s="3">
        <v>67915.0</v>
      </c>
      <c r="E2439" t="n" s="3">
        <v>67915.0</v>
      </c>
      <c r="F2439" t="n" s="3">
        <v>141690.0</v>
      </c>
      <c r="G2439" t="s" s="3">
        <v>31</v>
      </c>
      <c r="H2439" t="s" s="3">
        <v>31</v>
      </c>
      <c r="I2439" t="s" s="3">
        <v>31</v>
      </c>
      <c r="J2439" t="s" s="3">
        <v>31</v>
      </c>
      <c r="K2439" t="s" s="3">
        <v>31</v>
      </c>
      <c r="L2439" t="s" s="3">
        <v>0</v>
      </c>
      <c r="N2439" s="2135" t="n">
        <f>D2439*M2439</f>
        <v>0.0</v>
      </c>
      <c r="O2439" s="7912" t="n">
        <f>E2439*M2439</f>
        <v>0.0</v>
      </c>
    </row>
    <row r="2440" outlineLevel="1">
      <c r="A2440" t="s" s="3">
        <v>6237</v>
      </c>
      <c r="B2440" t="s" s="3">
        <v>6238</v>
      </c>
      <c r="C2440" t="n" s="3">
        <v>56790.0</v>
      </c>
      <c r="D2440" t="n" s="3">
        <v>45858.0</v>
      </c>
      <c r="E2440" t="n" s="3">
        <v>45858.0</v>
      </c>
      <c r="F2440" t="n" s="3">
        <v>73830.0</v>
      </c>
      <c r="G2440" t="s" s="3">
        <v>31</v>
      </c>
      <c r="H2440" t="s" s="3">
        <v>31</v>
      </c>
      <c r="I2440" t="s" s="3">
        <v>31</v>
      </c>
      <c r="J2440" t="s" s="3">
        <v>31</v>
      </c>
      <c r="K2440" t="s" s="3">
        <v>31</v>
      </c>
      <c r="L2440" t="s" s="3">
        <v>0</v>
      </c>
      <c r="N2440" s="2136" t="n">
        <f>D2440*M2440</f>
        <v>0.0</v>
      </c>
      <c r="O2440" s="7913" t="n">
        <f>E2440*M2440</f>
        <v>0.0</v>
      </c>
    </row>
    <row r="2441" outlineLevel="1">
      <c r="A2441" t="s" s="3">
        <v>6239</v>
      </c>
      <c r="B2441" t="s" s="3">
        <v>6240</v>
      </c>
      <c r="C2441" t="n" s="3">
        <v>49100.0</v>
      </c>
      <c r="D2441" t="n" s="3">
        <v>37239.0</v>
      </c>
      <c r="E2441" t="n" s="3">
        <v>37239.0</v>
      </c>
      <c r="F2441" t="n" s="3">
        <v>63830.0</v>
      </c>
      <c r="G2441" t="s" s="3">
        <v>31</v>
      </c>
      <c r="H2441" t="s" s="3">
        <v>31</v>
      </c>
      <c r="I2441" t="s" s="3">
        <v>31</v>
      </c>
      <c r="J2441" t="s" s="3">
        <v>31</v>
      </c>
      <c r="K2441" t="s" s="3">
        <v>5277</v>
      </c>
      <c r="L2441" t="s" s="3">
        <v>0</v>
      </c>
      <c r="N2441" s="2137" t="n">
        <f>D2441*M2441</f>
        <v>0.0</v>
      </c>
      <c r="O2441" s="7914" t="n">
        <f>E2441*M2441</f>
        <v>0.0</v>
      </c>
    </row>
    <row r="2442" outlineLevel="1">
      <c r="A2442" t="s" s="3">
        <v>6241</v>
      </c>
      <c r="B2442" t="s" s="3">
        <v>6242</v>
      </c>
      <c r="C2442" t="n" s="3">
        <v>46790.0</v>
      </c>
      <c r="D2442" t="n" s="3">
        <v>35486.0</v>
      </c>
      <c r="E2442" t="n" s="3">
        <v>35486.0</v>
      </c>
      <c r="F2442" t="n" s="3">
        <v>60830.0</v>
      </c>
      <c r="G2442" t="s" s="3">
        <v>31</v>
      </c>
      <c r="H2442" t="s" s="3">
        <v>31</v>
      </c>
      <c r="I2442" t="s" s="3">
        <v>31</v>
      </c>
      <c r="J2442" t="s" s="3">
        <v>31</v>
      </c>
      <c r="K2442" t="s" s="3">
        <v>31</v>
      </c>
      <c r="L2442" t="s" s="3">
        <v>0</v>
      </c>
      <c r="N2442" s="2138" t="n">
        <f>D2442*M2442</f>
        <v>0.0</v>
      </c>
      <c r="O2442" s="7915" t="n">
        <f>E2442*M2442</f>
        <v>0.0</v>
      </c>
    </row>
    <row r="2443" outlineLevel="1">
      <c r="A2443" t="s" s="3">
        <v>6243</v>
      </c>
      <c r="B2443" t="s" s="3">
        <v>6244</v>
      </c>
      <c r="C2443" t="n" s="3">
        <v>46790.0</v>
      </c>
      <c r="D2443" t="n" s="3">
        <v>35486.0</v>
      </c>
      <c r="E2443" t="n" s="3">
        <v>35486.0</v>
      </c>
      <c r="F2443" t="n" s="3">
        <v>60830.0</v>
      </c>
      <c r="G2443" t="s" s="3">
        <v>31</v>
      </c>
      <c r="H2443" t="s" s="3">
        <v>31</v>
      </c>
      <c r="I2443" t="s" s="3">
        <v>31</v>
      </c>
      <c r="J2443" t="s" s="3">
        <v>31</v>
      </c>
      <c r="K2443" t="s" s="3">
        <v>31</v>
      </c>
      <c r="L2443" t="s" s="3">
        <v>0</v>
      </c>
      <c r="N2443" s="2139" t="n">
        <f>D2443*M2443</f>
        <v>0.0</v>
      </c>
      <c r="O2443" s="7916" t="n">
        <f>E2443*M2443</f>
        <v>0.0</v>
      </c>
    </row>
    <row r="2444" outlineLevel="1">
      <c r="A2444" t="s" s="3">
        <v>6245</v>
      </c>
      <c r="B2444" t="s" s="3">
        <v>6246</v>
      </c>
      <c r="C2444" t="n" s="3">
        <v>46790.0</v>
      </c>
      <c r="D2444" t="n" s="3">
        <v>35486.0</v>
      </c>
      <c r="E2444" t="n" s="3">
        <v>35486.0</v>
      </c>
      <c r="F2444" t="n" s="3">
        <v>60830.0</v>
      </c>
      <c r="G2444" t="s" s="3">
        <v>31</v>
      </c>
      <c r="H2444" t="s" s="3">
        <v>31</v>
      </c>
      <c r="I2444" t="s" s="3">
        <v>31</v>
      </c>
      <c r="J2444" t="s" s="3">
        <v>31</v>
      </c>
      <c r="K2444" t="s" s="3">
        <v>31</v>
      </c>
      <c r="L2444" t="s" s="3">
        <v>0</v>
      </c>
      <c r="N2444" s="2140" t="n">
        <f>D2444*M2444</f>
        <v>0.0</v>
      </c>
      <c r="O2444" s="7917" t="n">
        <f>E2444*M2444</f>
        <v>0.0</v>
      </c>
    </row>
    <row r="2445" outlineLevel="1">
      <c r="A2445" t="s" s="3">
        <v>6247</v>
      </c>
      <c r="B2445" t="s" s="3">
        <v>6248</v>
      </c>
      <c r="C2445" t="n" s="3">
        <v>35490.0</v>
      </c>
      <c r="D2445" t="n" s="3">
        <v>28658.0</v>
      </c>
      <c r="E2445" t="n" s="3">
        <v>28658.0</v>
      </c>
      <c r="F2445" t="n" s="3">
        <v>46140.0</v>
      </c>
      <c r="G2445" t="s" s="3">
        <v>31</v>
      </c>
      <c r="H2445" t="s" s="3">
        <v>31</v>
      </c>
      <c r="I2445" t="s" s="3">
        <v>31</v>
      </c>
      <c r="J2445" t="s" s="3">
        <v>31</v>
      </c>
      <c r="K2445" t="s" s="3">
        <v>31</v>
      </c>
      <c r="L2445" t="s" s="3">
        <v>0</v>
      </c>
      <c r="N2445" s="2141" t="n">
        <f>D2445*M2445</f>
        <v>0.0</v>
      </c>
      <c r="O2445" s="7918" t="n">
        <f>E2445*M2445</f>
        <v>0.0</v>
      </c>
    </row>
    <row r="2446" outlineLevel="1">
      <c r="A2446" t="s" s="3">
        <v>6249</v>
      </c>
      <c r="B2446" t="s" s="3">
        <v>6250</v>
      </c>
      <c r="C2446" t="n" s="3">
        <v>35490.0</v>
      </c>
      <c r="D2446" t="n" s="3">
        <v>28658.0</v>
      </c>
      <c r="E2446" t="n" s="3">
        <v>28658.0</v>
      </c>
      <c r="F2446" t="n" s="3">
        <v>46140.0</v>
      </c>
      <c r="G2446" t="s" s="3">
        <v>31</v>
      </c>
      <c r="H2446" t="s" s="3">
        <v>31</v>
      </c>
      <c r="I2446" t="s" s="3">
        <v>31</v>
      </c>
      <c r="J2446" t="s" s="3">
        <v>31</v>
      </c>
      <c r="K2446" t="s" s="3">
        <v>31</v>
      </c>
      <c r="L2446" t="s" s="3">
        <v>0</v>
      </c>
      <c r="N2446" s="2142" t="n">
        <f>D2446*M2446</f>
        <v>0.0</v>
      </c>
      <c r="O2446" s="7919" t="n">
        <f>E2446*M2446</f>
        <v>0.0</v>
      </c>
    </row>
    <row r="2447" outlineLevel="1">
      <c r="A2447" t="s" s="3">
        <v>6251</v>
      </c>
      <c r="B2447" t="s" s="3">
        <v>6252</v>
      </c>
      <c r="C2447" t="n" s="3">
        <v>42790.0</v>
      </c>
      <c r="D2447" t="n" s="3">
        <v>34553.0</v>
      </c>
      <c r="E2447" t="n" s="3">
        <v>34553.0</v>
      </c>
      <c r="F2447" t="n" s="3">
        <v>55630.0</v>
      </c>
      <c r="G2447" t="s" s="3">
        <v>31</v>
      </c>
      <c r="H2447" t="s" s="3">
        <v>31</v>
      </c>
      <c r="I2447" t="s" s="3">
        <v>31</v>
      </c>
      <c r="J2447" t="s" s="3">
        <v>31</v>
      </c>
      <c r="K2447" t="s" s="3">
        <v>31</v>
      </c>
      <c r="L2447" t="s" s="3">
        <v>0</v>
      </c>
      <c r="N2447" s="2143" t="n">
        <f>D2447*M2447</f>
        <v>0.0</v>
      </c>
      <c r="O2447" s="7920" t="n">
        <f>E2447*M2447</f>
        <v>0.0</v>
      </c>
    </row>
    <row r="2448" outlineLevel="1">
      <c r="A2448" t="s" s="3">
        <v>6253</v>
      </c>
      <c r="B2448" t="s" s="3">
        <v>6254</v>
      </c>
      <c r="C2448" t="n" s="3">
        <v>71190.0</v>
      </c>
      <c r="D2448" t="n" s="3">
        <v>54044.0</v>
      </c>
      <c r="E2448" t="n" s="3">
        <v>54044.0</v>
      </c>
      <c r="F2448" t="n" s="3">
        <v>92550.0</v>
      </c>
      <c r="G2448" t="s" s="3">
        <v>31</v>
      </c>
      <c r="H2448" t="s" s="3">
        <v>31</v>
      </c>
      <c r="I2448" t="s" s="3">
        <v>31</v>
      </c>
      <c r="J2448" t="s" s="3">
        <v>31</v>
      </c>
      <c r="K2448" t="s" s="3">
        <v>31</v>
      </c>
      <c r="L2448" t="s" s="3">
        <v>0</v>
      </c>
      <c r="N2448" s="2144" t="n">
        <f>D2448*M2448</f>
        <v>0.0</v>
      </c>
      <c r="O2448" s="7921" t="n">
        <f>E2448*M2448</f>
        <v>0.0</v>
      </c>
    </row>
    <row r="2449" outlineLevel="1">
      <c r="A2449" t="s" s="3">
        <v>6255</v>
      </c>
      <c r="B2449" t="s" s="3">
        <v>6256</v>
      </c>
      <c r="C2449" t="n" s="3">
        <v>6090.0</v>
      </c>
      <c r="D2449" t="n" s="3">
        <v>4917.0</v>
      </c>
      <c r="E2449" t="n" s="3">
        <v>4917.0</v>
      </c>
      <c r="F2449" t="n" s="3">
        <v>7920.0</v>
      </c>
      <c r="G2449" t="s" s="3">
        <v>31</v>
      </c>
      <c r="H2449" t="s" s="3">
        <v>31</v>
      </c>
      <c r="I2449" t="s" s="3">
        <v>31</v>
      </c>
      <c r="J2449" t="s" s="3">
        <v>31</v>
      </c>
      <c r="K2449" t="s" s="3">
        <v>31</v>
      </c>
      <c r="L2449" t="s" s="3">
        <v>0</v>
      </c>
      <c r="N2449" s="2145" t="n">
        <f>D2449*M2449</f>
        <v>0.0</v>
      </c>
      <c r="O2449" s="7922" t="n">
        <f>E2449*M2449</f>
        <v>0.0</v>
      </c>
    </row>
    <row r="2450" outlineLevel="1">
      <c r="A2450" t="s" s="3">
        <v>6257</v>
      </c>
      <c r="B2450" t="s" s="3">
        <v>6258</v>
      </c>
      <c r="C2450" t="n" s="3">
        <v>6290.0</v>
      </c>
      <c r="D2450" t="n" s="3">
        <v>5079.0</v>
      </c>
      <c r="E2450" t="n" s="3">
        <v>5079.0</v>
      </c>
      <c r="F2450" t="n" s="3">
        <v>8180.0</v>
      </c>
      <c r="G2450" t="s" s="3">
        <v>31</v>
      </c>
      <c r="H2450" t="s" s="3">
        <v>31</v>
      </c>
      <c r="I2450" t="s" s="3">
        <v>31</v>
      </c>
      <c r="J2450" t="s" s="3">
        <v>31</v>
      </c>
      <c r="K2450" t="s" s="3">
        <v>31</v>
      </c>
      <c r="L2450" t="s" s="3">
        <v>0</v>
      </c>
      <c r="N2450" s="2146" t="n">
        <f>D2450*M2450</f>
        <v>0.0</v>
      </c>
      <c r="O2450" s="7923" t="n">
        <f>E2450*M2450</f>
        <v>0.0</v>
      </c>
    </row>
    <row r="2451" outlineLevel="1">
      <c r="A2451" t="s" s="3">
        <v>6259</v>
      </c>
      <c r="B2451" t="s" s="3">
        <v>6260</v>
      </c>
      <c r="C2451" t="n" s="3">
        <v>15300.0</v>
      </c>
      <c r="D2451" t="n" s="3">
        <v>10213.0</v>
      </c>
      <c r="E2451" t="n" s="3">
        <v>10213.0</v>
      </c>
      <c r="F2451" t="n" s="3">
        <v>19890.0</v>
      </c>
      <c r="G2451" t="s" s="3">
        <v>31</v>
      </c>
      <c r="H2451" t="s" s="3">
        <v>31</v>
      </c>
      <c r="I2451" t="s" s="3">
        <v>31</v>
      </c>
      <c r="J2451" t="s" s="3">
        <v>31</v>
      </c>
      <c r="K2451" t="s" s="3">
        <v>31</v>
      </c>
      <c r="L2451" t="s" s="3">
        <v>0</v>
      </c>
      <c r="N2451" s="2147" t="n">
        <f>D2451*M2451</f>
        <v>0.0</v>
      </c>
      <c r="O2451" s="7924" t="n">
        <f>E2451*M2451</f>
        <v>0.0</v>
      </c>
    </row>
    <row r="2452" outlineLevel="1">
      <c r="A2452" t="s" s="3">
        <v>6261</v>
      </c>
      <c r="B2452" t="s" s="3">
        <v>6262</v>
      </c>
      <c r="C2452" t="n" s="3">
        <v>43490.0</v>
      </c>
      <c r="D2452" t="n" s="3">
        <v>33019.0</v>
      </c>
      <c r="E2452" t="n" s="3">
        <v>33019.0</v>
      </c>
      <c r="F2452" t="n" s="3">
        <v>56540.0</v>
      </c>
      <c r="G2452" t="s" s="3">
        <v>31</v>
      </c>
      <c r="H2452" t="s" s="3">
        <v>31</v>
      </c>
      <c r="I2452" t="s" s="3">
        <v>31</v>
      </c>
      <c r="J2452" t="s" s="3">
        <v>31</v>
      </c>
      <c r="K2452" t="s" s="3">
        <v>31</v>
      </c>
      <c r="L2452" t="s" s="3">
        <v>0</v>
      </c>
      <c r="N2452" s="2148" t="n">
        <f>D2452*M2452</f>
        <v>0.0</v>
      </c>
      <c r="O2452" s="7925" t="n">
        <f>E2452*M2452</f>
        <v>0.0</v>
      </c>
    </row>
    <row r="2453" outlineLevel="1">
      <c r="A2453" t="s" s="3">
        <v>6263</v>
      </c>
      <c r="B2453" t="s" s="3">
        <v>6264</v>
      </c>
      <c r="C2453" t="n" s="3">
        <v>43490.0</v>
      </c>
      <c r="D2453" t="n" s="3">
        <v>33019.0</v>
      </c>
      <c r="E2453" t="n" s="3">
        <v>33019.0</v>
      </c>
      <c r="F2453" t="n" s="3">
        <v>56540.0</v>
      </c>
      <c r="G2453" t="s" s="3">
        <v>31</v>
      </c>
      <c r="H2453" t="s" s="3">
        <v>31</v>
      </c>
      <c r="I2453" t="s" s="3">
        <v>31</v>
      </c>
      <c r="J2453" t="s" s="3">
        <v>31</v>
      </c>
      <c r="K2453" t="s" s="3">
        <v>31</v>
      </c>
      <c r="L2453" t="s" s="3">
        <v>0</v>
      </c>
      <c r="N2453" s="2149" t="n">
        <f>D2453*M2453</f>
        <v>0.0</v>
      </c>
      <c r="O2453" s="7926" t="n">
        <f>E2453*M2453</f>
        <v>0.0</v>
      </c>
    </row>
    <row r="2454" outlineLevel="1">
      <c r="A2454" t="s" s="3">
        <v>6265</v>
      </c>
      <c r="B2454" t="s" s="3">
        <v>6266</v>
      </c>
      <c r="C2454" t="n" s="3">
        <v>43490.0</v>
      </c>
      <c r="D2454" t="n" s="3">
        <v>33019.0</v>
      </c>
      <c r="E2454" t="n" s="3">
        <v>33019.0</v>
      </c>
      <c r="F2454" t="n" s="3">
        <v>56540.0</v>
      </c>
      <c r="G2454" t="s" s="3">
        <v>31</v>
      </c>
      <c r="H2454" t="s" s="3">
        <v>31</v>
      </c>
      <c r="I2454" t="s" s="3">
        <v>31</v>
      </c>
      <c r="J2454" t="s" s="3">
        <v>31</v>
      </c>
      <c r="K2454" t="s" s="3">
        <v>31</v>
      </c>
      <c r="L2454" t="s" s="3">
        <v>0</v>
      </c>
      <c r="N2454" s="2150" t="n">
        <f>D2454*M2454</f>
        <v>0.0</v>
      </c>
      <c r="O2454" s="7927" t="n">
        <f>E2454*M2454</f>
        <v>0.0</v>
      </c>
    </row>
    <row r="2455" outlineLevel="1">
      <c r="A2455" t="s" s="3">
        <v>6267</v>
      </c>
      <c r="B2455" t="s" s="3">
        <v>6268</v>
      </c>
      <c r="C2455" t="n" s="3">
        <v>43490.0</v>
      </c>
      <c r="D2455" t="n" s="3">
        <v>33019.0</v>
      </c>
      <c r="E2455" t="n" s="3">
        <v>33019.0</v>
      </c>
      <c r="F2455" t="n" s="3">
        <v>56540.0</v>
      </c>
      <c r="G2455" t="s" s="3">
        <v>31</v>
      </c>
      <c r="H2455" t="s" s="3">
        <v>31</v>
      </c>
      <c r="I2455" t="s" s="3">
        <v>31</v>
      </c>
      <c r="J2455" t="s" s="3">
        <v>31</v>
      </c>
      <c r="K2455" t="s" s="3">
        <v>31</v>
      </c>
      <c r="L2455" t="s" s="3">
        <v>0</v>
      </c>
      <c r="N2455" s="2151" t="n">
        <f>D2455*M2455</f>
        <v>0.0</v>
      </c>
      <c r="O2455" s="7928" t="n">
        <f>E2455*M2455</f>
        <v>0.0</v>
      </c>
    </row>
    <row r="2456" outlineLevel="1">
      <c r="A2456" t="s" s="3">
        <v>6269</v>
      </c>
      <c r="B2456" t="s" s="3">
        <v>6270</v>
      </c>
      <c r="C2456" t="n" s="3">
        <v>46790.0</v>
      </c>
      <c r="D2456" t="n" s="3">
        <v>35524.0</v>
      </c>
      <c r="E2456" t="n" s="3">
        <v>35524.0</v>
      </c>
      <c r="F2456" t="n" s="3">
        <v>60830.0</v>
      </c>
      <c r="G2456" t="s" s="3">
        <v>31</v>
      </c>
      <c r="H2456" t="s" s="3">
        <v>31</v>
      </c>
      <c r="I2456" t="s" s="3">
        <v>31</v>
      </c>
      <c r="J2456" t="s" s="3">
        <v>31</v>
      </c>
      <c r="K2456" t="s" s="3">
        <v>31</v>
      </c>
      <c r="L2456" t="s" s="3">
        <v>0</v>
      </c>
      <c r="N2456" s="2152" t="n">
        <f>D2456*M2456</f>
        <v>0.0</v>
      </c>
      <c r="O2456" s="7929" t="n">
        <f>E2456*M2456</f>
        <v>0.0</v>
      </c>
    </row>
    <row r="2457" outlineLevel="1">
      <c r="A2457" t="s" s="3">
        <v>6271</v>
      </c>
      <c r="B2457" t="s" s="3">
        <v>6272</v>
      </c>
      <c r="C2457" t="n" s="3">
        <v>14990.0</v>
      </c>
      <c r="D2457" t="n" s="3">
        <v>12104.0</v>
      </c>
      <c r="E2457" t="n" s="3">
        <v>12104.0</v>
      </c>
      <c r="F2457" t="n" s="3">
        <v>19490.0</v>
      </c>
      <c r="G2457" t="s" s="3">
        <v>31</v>
      </c>
      <c r="H2457" t="s" s="3">
        <v>31</v>
      </c>
      <c r="I2457" t="s" s="3">
        <v>31</v>
      </c>
      <c r="J2457" t="s" s="3">
        <v>31</v>
      </c>
      <c r="K2457" t="s" s="3">
        <v>31</v>
      </c>
      <c r="L2457" t="s" s="3">
        <v>0</v>
      </c>
      <c r="N2457" s="2153" t="n">
        <f>D2457*M2457</f>
        <v>0.0</v>
      </c>
      <c r="O2457" s="7930" t="n">
        <f>E2457*M2457</f>
        <v>0.0</v>
      </c>
    </row>
    <row r="2458" outlineLevel="1">
      <c r="A2458" t="s" s="3">
        <v>6273</v>
      </c>
      <c r="B2458" t="s" s="3">
        <v>6274</v>
      </c>
      <c r="C2458" t="n" s="3">
        <v>53490.0</v>
      </c>
      <c r="D2458" t="n" s="3">
        <v>40609.0</v>
      </c>
      <c r="E2458" t="n" s="3">
        <v>40609.0</v>
      </c>
      <c r="F2458" t="n" s="3">
        <v>69540.0</v>
      </c>
      <c r="G2458" t="s" s="3">
        <v>31</v>
      </c>
      <c r="H2458" t="s" s="3">
        <v>31</v>
      </c>
      <c r="I2458" t="s" s="3">
        <v>31</v>
      </c>
      <c r="J2458" t="s" s="3">
        <v>31</v>
      </c>
      <c r="K2458" t="s" s="3">
        <v>31</v>
      </c>
      <c r="L2458" t="s" s="3">
        <v>0</v>
      </c>
      <c r="N2458" s="2154" t="n">
        <f>D2458*M2458</f>
        <v>0.0</v>
      </c>
      <c r="O2458" s="7931" t="n">
        <f>E2458*M2458</f>
        <v>0.0</v>
      </c>
    </row>
    <row r="2459" outlineLevel="1">
      <c r="A2459" t="s" s="3">
        <v>6275</v>
      </c>
      <c r="B2459" t="s" s="3">
        <v>6276</v>
      </c>
      <c r="C2459" t="n" s="3">
        <v>60190.0</v>
      </c>
      <c r="D2459" t="n" s="3">
        <v>45695.0</v>
      </c>
      <c r="E2459" t="n" s="3">
        <v>45695.0</v>
      </c>
      <c r="F2459" t="n" s="3">
        <v>78250.0</v>
      </c>
      <c r="G2459" t="s" s="3">
        <v>31</v>
      </c>
      <c r="H2459" t="s" s="3">
        <v>31</v>
      </c>
      <c r="I2459" t="s" s="3">
        <v>31</v>
      </c>
      <c r="J2459" t="s" s="3">
        <v>31</v>
      </c>
      <c r="K2459" t="s" s="3">
        <v>31</v>
      </c>
      <c r="L2459" t="s" s="3">
        <v>0</v>
      </c>
      <c r="N2459" s="2155" t="n">
        <f>D2459*M2459</f>
        <v>0.0</v>
      </c>
      <c r="O2459" s="7932" t="n">
        <f>E2459*M2459</f>
        <v>0.0</v>
      </c>
    </row>
    <row r="2460" outlineLevel="1">
      <c r="A2460" t="s" s="3">
        <v>6277</v>
      </c>
      <c r="B2460" t="s" s="3">
        <v>6278</v>
      </c>
      <c r="C2460" t="n" s="3">
        <v>75090.0</v>
      </c>
      <c r="D2460" t="n" s="3">
        <v>57005.0</v>
      </c>
      <c r="E2460" t="n" s="3">
        <v>57005.0</v>
      </c>
      <c r="F2460" t="n" s="3">
        <v>97620.0</v>
      </c>
      <c r="G2460" t="s" s="3">
        <v>31</v>
      </c>
      <c r="H2460" t="s" s="3">
        <v>31</v>
      </c>
      <c r="I2460" t="s" s="3">
        <v>31</v>
      </c>
      <c r="J2460" t="s" s="3">
        <v>31</v>
      </c>
      <c r="K2460" t="s" s="3">
        <v>31</v>
      </c>
      <c r="L2460" t="s" s="3">
        <v>0</v>
      </c>
      <c r="N2460" s="2156" t="n">
        <f>D2460*M2460</f>
        <v>0.0</v>
      </c>
      <c r="O2460" s="7933" t="n">
        <f>E2460*M2460</f>
        <v>0.0</v>
      </c>
    </row>
    <row r="2461" outlineLevel="1">
      <c r="A2461" t="s" s="3">
        <v>6279</v>
      </c>
      <c r="B2461" t="s" s="3">
        <v>6280</v>
      </c>
      <c r="C2461" t="n" s="3">
        <v>5900.0</v>
      </c>
      <c r="D2461" t="n" s="3">
        <v>3955.0</v>
      </c>
      <c r="E2461" t="n" s="3">
        <v>3955.0</v>
      </c>
      <c r="F2461" t="n" s="3">
        <v>7670.0</v>
      </c>
      <c r="G2461" t="s" s="3">
        <v>31</v>
      </c>
      <c r="H2461" t="s" s="3">
        <v>31</v>
      </c>
      <c r="I2461" t="s" s="3">
        <v>31</v>
      </c>
      <c r="J2461" t="s" s="3">
        <v>31</v>
      </c>
      <c r="K2461" t="s" s="3">
        <v>31</v>
      </c>
      <c r="L2461" t="s" s="3">
        <v>0</v>
      </c>
      <c r="N2461" s="2157" t="n">
        <f>D2461*M2461</f>
        <v>0.0</v>
      </c>
      <c r="O2461" s="7934" t="n">
        <f>E2461*M2461</f>
        <v>0.0</v>
      </c>
    </row>
    <row r="2462" outlineLevel="1">
      <c r="A2462" t="s" s="3">
        <v>6281</v>
      </c>
      <c r="B2462" t="s" s="3">
        <v>6282</v>
      </c>
      <c r="C2462" t="n" s="3">
        <v>3990.0</v>
      </c>
      <c r="D2462" t="n" s="3">
        <v>3222.0</v>
      </c>
      <c r="E2462" t="n" s="3">
        <v>3222.0</v>
      </c>
      <c r="F2462" t="n" s="3">
        <v>5190.0</v>
      </c>
      <c r="G2462" t="s" s="3">
        <v>31</v>
      </c>
      <c r="H2462" t="s" s="3">
        <v>31</v>
      </c>
      <c r="I2462" t="s" s="3">
        <v>31</v>
      </c>
      <c r="J2462" t="s" s="3">
        <v>31</v>
      </c>
      <c r="K2462" t="s" s="3">
        <v>31</v>
      </c>
      <c r="L2462" t="s" s="3">
        <v>0</v>
      </c>
      <c r="N2462" s="2158" t="n">
        <f>D2462*M2462</f>
        <v>0.0</v>
      </c>
      <c r="O2462" s="7935" t="n">
        <f>E2462*M2462</f>
        <v>0.0</v>
      </c>
    </row>
    <row r="2463">
      <c r="A2463" t="s" s="7">
        <v>0</v>
      </c>
      <c r="B2463" t="s" s="7">
        <v>6283</v>
      </c>
      <c r="C2463" t="s" s="7">
        <v>0</v>
      </c>
      <c r="D2463" t="s" s="7">
        <v>0</v>
      </c>
      <c r="E2463" t="s" s="7">
        <v>0</v>
      </c>
      <c r="F2463" t="s" s="7">
        <v>0</v>
      </c>
      <c r="G2463" t="s" s="7">
        <v>0</v>
      </c>
      <c r="H2463" t="s" s="7">
        <v>0</v>
      </c>
      <c r="I2463" t="s" s="7">
        <v>0</v>
      </c>
      <c r="J2463" t="s" s="7">
        <v>0</v>
      </c>
      <c r="K2463" t="s" s="7">
        <v>0</v>
      </c>
      <c r="L2463" t="s" s="7">
        <v>0</v>
      </c>
      <c r="M2463" t="s" s="7">
        <v>0</v>
      </c>
      <c r="N2463" s="10"/>
      <c r="O2463" s="5787"/>
    </row>
    <row r="2464" outlineLevel="1">
      <c r="A2464" t="s" s="3">
        <v>6284</v>
      </c>
      <c r="B2464" t="s" s="3">
        <v>6285</v>
      </c>
      <c r="C2464" t="n" s="3">
        <v>1390.0</v>
      </c>
      <c r="D2464" t="n" s="3">
        <v>1095.0</v>
      </c>
      <c r="E2464" t="n" s="3">
        <v>1095.0</v>
      </c>
      <c r="F2464" t="n" s="3">
        <v>1810.0</v>
      </c>
      <c r="G2464" t="s" s="3">
        <v>41</v>
      </c>
      <c r="H2464" t="s" s="3">
        <v>50</v>
      </c>
      <c r="I2464" t="s" s="3">
        <v>31</v>
      </c>
      <c r="J2464" t="s" s="3">
        <v>31</v>
      </c>
      <c r="K2464" t="s" s="3">
        <v>5277</v>
      </c>
      <c r="L2464" t="s" s="3">
        <v>0</v>
      </c>
      <c r="N2464" s="2159" t="n">
        <f>D2464*M2464</f>
        <v>0.0</v>
      </c>
      <c r="O2464" s="7936" t="n">
        <f>E2464*M2464</f>
        <v>0.0</v>
      </c>
    </row>
    <row r="2465" outlineLevel="1">
      <c r="A2465" t="s" s="3">
        <v>6286</v>
      </c>
      <c r="B2465" t="s" s="3">
        <v>6287</v>
      </c>
      <c r="C2465" t="n" s="3">
        <v>3370.0</v>
      </c>
      <c r="D2465" t="n" s="3">
        <v>2594.0</v>
      </c>
      <c r="E2465" t="n" s="3">
        <v>2594.0</v>
      </c>
      <c r="F2465" t="n" s="3">
        <v>4390.0</v>
      </c>
      <c r="G2465" t="s" s="3">
        <v>31</v>
      </c>
      <c r="H2465" t="s" s="3">
        <v>31</v>
      </c>
      <c r="I2465" t="s" s="3">
        <v>31</v>
      </c>
      <c r="J2465" t="s" s="3">
        <v>31</v>
      </c>
      <c r="K2465" t="s" s="3">
        <v>31</v>
      </c>
      <c r="L2465" t="s" s="3">
        <v>0</v>
      </c>
      <c r="N2465" s="2160" t="n">
        <f>D2465*M2465</f>
        <v>0.0</v>
      </c>
      <c r="O2465" s="7937" t="n">
        <f>E2465*M2465</f>
        <v>0.0</v>
      </c>
    </row>
    <row r="2466" outlineLevel="1">
      <c r="A2466" t="s" s="3">
        <v>6288</v>
      </c>
      <c r="B2466" t="s" s="3">
        <v>6289</v>
      </c>
      <c r="C2466" t="n" s="3">
        <v>2385.0</v>
      </c>
      <c r="D2466" t="n" s="3">
        <v>1738.0</v>
      </c>
      <c r="E2466" t="n" s="3">
        <v>1738.0</v>
      </c>
      <c r="F2466" t="n" s="3">
        <v>3110.0</v>
      </c>
      <c r="G2466" t="s" s="3">
        <v>31</v>
      </c>
      <c r="H2466" t="s" s="3">
        <v>31</v>
      </c>
      <c r="I2466" t="s" s="3">
        <v>31</v>
      </c>
      <c r="J2466" t="s" s="3">
        <v>31</v>
      </c>
      <c r="K2466" t="s" s="3">
        <v>31</v>
      </c>
      <c r="L2466" t="s" s="3">
        <v>0</v>
      </c>
      <c r="N2466" s="2161" t="n">
        <f>D2466*M2466</f>
        <v>0.0</v>
      </c>
      <c r="O2466" s="7938" t="n">
        <f>E2466*M2466</f>
        <v>0.0</v>
      </c>
    </row>
    <row r="2467" outlineLevel="1">
      <c r="A2467" t="s" s="3">
        <v>6290</v>
      </c>
      <c r="B2467" t="s" s="3">
        <v>6291</v>
      </c>
      <c r="C2467" t="n" s="3">
        <v>2440.0</v>
      </c>
      <c r="D2467" t="n" s="3">
        <v>1779.0</v>
      </c>
      <c r="E2467" t="n" s="3">
        <v>1779.0</v>
      </c>
      <c r="F2467" t="n" s="3">
        <v>3180.0</v>
      </c>
      <c r="G2467" t="s" s="3">
        <v>31</v>
      </c>
      <c r="H2467" t="s" s="3">
        <v>31</v>
      </c>
      <c r="I2467" t="s" s="3">
        <v>31</v>
      </c>
      <c r="J2467" t="s" s="3">
        <v>31</v>
      </c>
      <c r="K2467" t="s" s="3">
        <v>31</v>
      </c>
      <c r="L2467" t="s" s="3">
        <v>0</v>
      </c>
      <c r="N2467" s="2162" t="n">
        <f>D2467*M2467</f>
        <v>0.0</v>
      </c>
      <c r="O2467" s="7939" t="n">
        <f>E2467*M2467</f>
        <v>0.0</v>
      </c>
    </row>
    <row r="2468" outlineLevel="1">
      <c r="A2468" t="s" s="3">
        <v>6292</v>
      </c>
      <c r="B2468" t="s" s="3">
        <v>6293</v>
      </c>
      <c r="C2468" t="n" s="3">
        <v>2645.0</v>
      </c>
      <c r="D2468" t="n" s="3">
        <v>1928.0</v>
      </c>
      <c r="E2468" t="n" s="3">
        <v>1928.0</v>
      </c>
      <c r="F2468" t="n" s="3">
        <v>3440.0</v>
      </c>
      <c r="G2468" t="s" s="3">
        <v>31</v>
      </c>
      <c r="H2468" t="s" s="3">
        <v>31</v>
      </c>
      <c r="I2468" t="s" s="3">
        <v>31</v>
      </c>
      <c r="J2468" t="s" s="3">
        <v>31</v>
      </c>
      <c r="K2468" t="s" s="3">
        <v>31</v>
      </c>
      <c r="L2468" t="s" s="3">
        <v>0</v>
      </c>
      <c r="N2468" s="2163" t="n">
        <f>D2468*M2468</f>
        <v>0.0</v>
      </c>
      <c r="O2468" s="7940" t="n">
        <f>E2468*M2468</f>
        <v>0.0</v>
      </c>
    </row>
    <row r="2469" outlineLevel="1">
      <c r="A2469" t="s" s="3">
        <v>6294</v>
      </c>
      <c r="B2469" t="s" s="3">
        <v>6295</v>
      </c>
      <c r="C2469" t="n" s="3">
        <v>2835.0</v>
      </c>
      <c r="D2469" t="n" s="3">
        <v>2066.0</v>
      </c>
      <c r="E2469" t="n" s="3">
        <v>2066.0</v>
      </c>
      <c r="F2469" t="n" s="3">
        <v>3690.0</v>
      </c>
      <c r="G2469" t="s" s="3">
        <v>31</v>
      </c>
      <c r="H2469" t="s" s="3">
        <v>31</v>
      </c>
      <c r="I2469" t="s" s="3">
        <v>31</v>
      </c>
      <c r="J2469" t="s" s="3">
        <v>31</v>
      </c>
      <c r="K2469" t="s" s="3">
        <v>31</v>
      </c>
      <c r="L2469" t="s" s="3">
        <v>0</v>
      </c>
      <c r="N2469" s="2164" t="n">
        <f>D2469*M2469</f>
        <v>0.0</v>
      </c>
      <c r="O2469" s="7941" t="n">
        <f>E2469*M2469</f>
        <v>0.0</v>
      </c>
    </row>
    <row r="2470" outlineLevel="1">
      <c r="A2470" t="s" s="3">
        <v>6296</v>
      </c>
      <c r="B2470" t="s" s="3">
        <v>6297</v>
      </c>
      <c r="C2470" t="n" s="3">
        <v>1900.0</v>
      </c>
      <c r="D2470" t="n" s="3">
        <v>1384.0</v>
      </c>
      <c r="E2470" t="n" s="3">
        <v>1384.0</v>
      </c>
      <c r="F2470" t="n" s="3">
        <v>2470.0</v>
      </c>
      <c r="G2470" t="s" s="3">
        <v>31</v>
      </c>
      <c r="H2470" t="s" s="3">
        <v>31</v>
      </c>
      <c r="I2470" t="s" s="3">
        <v>31</v>
      </c>
      <c r="J2470" t="s" s="3">
        <v>31</v>
      </c>
      <c r="K2470" t="s" s="3">
        <v>31</v>
      </c>
      <c r="L2470" t="s" s="3">
        <v>0</v>
      </c>
      <c r="N2470" s="2165" t="n">
        <f>D2470*M2470</f>
        <v>0.0</v>
      </c>
      <c r="O2470" s="7942" t="n">
        <f>E2470*M2470</f>
        <v>0.0</v>
      </c>
    </row>
    <row r="2471" outlineLevel="1">
      <c r="A2471" t="s" s="3">
        <v>6298</v>
      </c>
      <c r="B2471" t="s" s="3">
        <v>6299</v>
      </c>
      <c r="C2471" t="n" s="3">
        <v>2280.0</v>
      </c>
      <c r="D2471" t="n" s="3">
        <v>1662.0</v>
      </c>
      <c r="E2471" t="n" s="3">
        <v>1662.0</v>
      </c>
      <c r="F2471" t="n" s="3">
        <v>2970.0</v>
      </c>
      <c r="G2471" t="s" s="3">
        <v>31</v>
      </c>
      <c r="H2471" t="s" s="3">
        <v>31</v>
      </c>
      <c r="I2471" t="s" s="3">
        <v>31</v>
      </c>
      <c r="J2471" t="s" s="3">
        <v>31</v>
      </c>
      <c r="K2471" t="s" s="3">
        <v>31</v>
      </c>
      <c r="L2471" t="s" s="3">
        <v>0</v>
      </c>
      <c r="N2471" s="2166" t="n">
        <f>D2471*M2471</f>
        <v>0.0</v>
      </c>
      <c r="O2471" s="7943" t="n">
        <f>E2471*M2471</f>
        <v>0.0</v>
      </c>
    </row>
    <row r="2472" outlineLevel="1">
      <c r="A2472" t="s" s="3">
        <v>6300</v>
      </c>
      <c r="B2472" t="s" s="3">
        <v>6301</v>
      </c>
      <c r="C2472" t="n" s="3">
        <v>2010.0</v>
      </c>
      <c r="D2472" t="n" s="3">
        <v>1545.0</v>
      </c>
      <c r="E2472" t="n" s="3">
        <v>1545.0</v>
      </c>
      <c r="F2472" t="n" s="3">
        <v>2620.0</v>
      </c>
      <c r="G2472" t="s" s="3">
        <v>31</v>
      </c>
      <c r="H2472" t="s" s="3">
        <v>31</v>
      </c>
      <c r="I2472" t="s" s="3">
        <v>31</v>
      </c>
      <c r="J2472" t="s" s="3">
        <v>31</v>
      </c>
      <c r="K2472" t="s" s="3">
        <v>5277</v>
      </c>
      <c r="L2472" t="s" s="3">
        <v>0</v>
      </c>
      <c r="N2472" s="2167" t="n">
        <f>D2472*M2472</f>
        <v>0.0</v>
      </c>
      <c r="O2472" s="7944" t="n">
        <f>E2472*M2472</f>
        <v>0.0</v>
      </c>
    </row>
    <row r="2473" outlineLevel="1">
      <c r="A2473" t="s" s="3">
        <v>6302</v>
      </c>
      <c r="B2473" t="s" s="3">
        <v>6303</v>
      </c>
      <c r="C2473" t="n" s="3">
        <v>2135.0</v>
      </c>
      <c r="D2473" t="n" s="3">
        <v>1643.0</v>
      </c>
      <c r="E2473" t="n" s="3">
        <v>1643.0</v>
      </c>
      <c r="F2473" t="n" s="3">
        <v>2780.0</v>
      </c>
      <c r="G2473" t="s" s="3">
        <v>31</v>
      </c>
      <c r="H2473" t="s" s="3">
        <v>31</v>
      </c>
      <c r="I2473" t="s" s="3">
        <v>31</v>
      </c>
      <c r="J2473" t="s" s="3">
        <v>31</v>
      </c>
      <c r="K2473" t="s" s="3">
        <v>5277</v>
      </c>
      <c r="L2473" t="s" s="3">
        <v>0</v>
      </c>
      <c r="N2473" s="2168" t="n">
        <f>D2473*M2473</f>
        <v>0.0</v>
      </c>
      <c r="O2473" s="7945" t="n">
        <f>E2473*M2473</f>
        <v>0.0</v>
      </c>
    </row>
    <row r="2474" outlineLevel="1">
      <c r="A2474" t="s" s="3">
        <v>6304</v>
      </c>
      <c r="B2474" t="s" s="3">
        <v>6305</v>
      </c>
      <c r="C2474" t="n" s="3">
        <v>2260.0</v>
      </c>
      <c r="D2474" t="n" s="3">
        <v>1739.0</v>
      </c>
      <c r="E2474" t="n" s="3">
        <v>1739.0</v>
      </c>
      <c r="F2474" t="n" s="3">
        <v>2940.0</v>
      </c>
      <c r="G2474" t="s" s="3">
        <v>31</v>
      </c>
      <c r="H2474" t="s" s="3">
        <v>31</v>
      </c>
      <c r="I2474" t="s" s="3">
        <v>31</v>
      </c>
      <c r="J2474" t="s" s="3">
        <v>31</v>
      </c>
      <c r="K2474" t="s" s="3">
        <v>5277</v>
      </c>
      <c r="L2474" t="s" s="3">
        <v>0</v>
      </c>
      <c r="N2474" s="2169" t="n">
        <f>D2474*M2474</f>
        <v>0.0</v>
      </c>
      <c r="O2474" s="7946" t="n">
        <f>E2474*M2474</f>
        <v>0.0</v>
      </c>
    </row>
    <row r="2475" outlineLevel="1">
      <c r="A2475" t="s" s="3">
        <v>6306</v>
      </c>
      <c r="B2475" t="s" s="3">
        <v>6307</v>
      </c>
      <c r="C2475" t="n" s="3">
        <v>1700.0</v>
      </c>
      <c r="D2475" t="n" s="3">
        <v>1309.0</v>
      </c>
      <c r="E2475" t="n" s="3">
        <v>1309.0</v>
      </c>
      <c r="F2475" t="n" s="3">
        <v>2210.0</v>
      </c>
      <c r="G2475" t="s" s="3">
        <v>31</v>
      </c>
      <c r="H2475" t="s" s="3">
        <v>31</v>
      </c>
      <c r="I2475" t="s" s="3">
        <v>31</v>
      </c>
      <c r="J2475" t="s" s="3">
        <v>31</v>
      </c>
      <c r="K2475" t="s" s="3">
        <v>31</v>
      </c>
      <c r="L2475" t="s" s="3">
        <v>0</v>
      </c>
      <c r="N2475" s="2170" t="n">
        <f>D2475*M2475</f>
        <v>0.0</v>
      </c>
      <c r="O2475" s="7947" t="n">
        <f>E2475*M2475</f>
        <v>0.0</v>
      </c>
    </row>
    <row r="2476" outlineLevel="1">
      <c r="A2476" t="s" s="3">
        <v>6308</v>
      </c>
      <c r="B2476" t="s" s="3">
        <v>6309</v>
      </c>
      <c r="C2476" t="n" s="3">
        <v>2080.0</v>
      </c>
      <c r="D2476" t="n" s="3">
        <v>1600.0</v>
      </c>
      <c r="E2476" t="n" s="3">
        <v>1600.0</v>
      </c>
      <c r="F2476" t="n" s="3">
        <v>2710.0</v>
      </c>
      <c r="G2476" t="s" s="3">
        <v>31</v>
      </c>
      <c r="H2476" t="s" s="3">
        <v>31</v>
      </c>
      <c r="I2476" t="s" s="3">
        <v>31</v>
      </c>
      <c r="J2476" t="s" s="3">
        <v>31</v>
      </c>
      <c r="K2476" t="s" s="3">
        <v>31</v>
      </c>
      <c r="L2476" t="s" s="3">
        <v>0</v>
      </c>
      <c r="N2476" s="2171" t="n">
        <f>D2476*M2476</f>
        <v>0.0</v>
      </c>
      <c r="O2476" s="7948" t="n">
        <f>E2476*M2476</f>
        <v>0.0</v>
      </c>
    </row>
    <row r="2477" outlineLevel="1">
      <c r="A2477" t="s" s="3">
        <v>6310</v>
      </c>
      <c r="B2477" t="s" s="3">
        <v>6311</v>
      </c>
      <c r="C2477" t="n" s="3">
        <v>1760.0</v>
      </c>
      <c r="D2477" t="n" s="3">
        <v>1353.0</v>
      </c>
      <c r="E2477" t="n" s="3">
        <v>1353.0</v>
      </c>
      <c r="F2477" t="n" s="3">
        <v>2290.0</v>
      </c>
      <c r="G2477" t="s" s="3">
        <v>31</v>
      </c>
      <c r="H2477" t="s" s="3">
        <v>31</v>
      </c>
      <c r="I2477" t="s" s="3">
        <v>31</v>
      </c>
      <c r="J2477" t="s" s="3">
        <v>31</v>
      </c>
      <c r="K2477" t="s" s="3">
        <v>5277</v>
      </c>
      <c r="L2477" t="s" s="3">
        <v>0</v>
      </c>
      <c r="N2477" s="2172" t="n">
        <f>D2477*M2477</f>
        <v>0.0</v>
      </c>
      <c r="O2477" s="7949" t="n">
        <f>E2477*M2477</f>
        <v>0.0</v>
      </c>
    </row>
    <row r="2478" outlineLevel="1">
      <c r="A2478" t="s" s="3">
        <v>6312</v>
      </c>
      <c r="B2478" t="s" s="3">
        <v>6313</v>
      </c>
      <c r="C2478" t="n" s="3">
        <v>2515.0</v>
      </c>
      <c r="D2478" t="n" s="3">
        <v>1933.0</v>
      </c>
      <c r="E2478" t="n" s="3">
        <v>1933.0</v>
      </c>
      <c r="F2478" t="n" s="3">
        <v>3270.0</v>
      </c>
      <c r="G2478" t="s" s="3">
        <v>31</v>
      </c>
      <c r="H2478" t="s" s="3">
        <v>31</v>
      </c>
      <c r="I2478" t="s" s="3">
        <v>31</v>
      </c>
      <c r="J2478" t="s" s="3">
        <v>31</v>
      </c>
      <c r="K2478" t="s" s="3">
        <v>31</v>
      </c>
      <c r="L2478" t="s" s="3">
        <v>0</v>
      </c>
      <c r="N2478" s="2173" t="n">
        <f>D2478*M2478</f>
        <v>0.0</v>
      </c>
      <c r="O2478" s="7950" t="n">
        <f>E2478*M2478</f>
        <v>0.0</v>
      </c>
    </row>
    <row r="2479" outlineLevel="1">
      <c r="A2479" t="s" s="3">
        <v>6314</v>
      </c>
      <c r="B2479" t="s" s="3">
        <v>6315</v>
      </c>
      <c r="C2479" t="n" s="3">
        <v>1420.0</v>
      </c>
      <c r="D2479" t="n" s="3">
        <v>1091.0</v>
      </c>
      <c r="E2479" t="n" s="3">
        <v>1091.0</v>
      </c>
      <c r="F2479" t="n" s="3">
        <v>1850.0</v>
      </c>
      <c r="G2479" t="s" s="3">
        <v>31</v>
      </c>
      <c r="H2479" t="s" s="3">
        <v>31</v>
      </c>
      <c r="I2479" t="s" s="3">
        <v>31</v>
      </c>
      <c r="J2479" t="s" s="3">
        <v>31</v>
      </c>
      <c r="K2479" t="s" s="3">
        <v>31</v>
      </c>
      <c r="L2479" t="s" s="3">
        <v>0</v>
      </c>
      <c r="N2479" s="2174" t="n">
        <f>D2479*M2479</f>
        <v>0.0</v>
      </c>
      <c r="O2479" s="7951" t="n">
        <f>E2479*M2479</f>
        <v>0.0</v>
      </c>
    </row>
    <row r="2480" outlineLevel="1">
      <c r="A2480" t="s" s="3">
        <v>6316</v>
      </c>
      <c r="B2480" t="s" s="3">
        <v>6317</v>
      </c>
      <c r="C2480" t="n" s="3">
        <v>1600.0</v>
      </c>
      <c r="D2480" t="n" s="3">
        <v>1235.0</v>
      </c>
      <c r="E2480" t="n" s="3">
        <v>1235.0</v>
      </c>
      <c r="F2480" t="n" s="3">
        <v>2080.0</v>
      </c>
      <c r="G2480" t="s" s="3">
        <v>31</v>
      </c>
      <c r="H2480" t="s" s="3">
        <v>31</v>
      </c>
      <c r="I2480" t="s" s="3">
        <v>31</v>
      </c>
      <c r="J2480" t="s" s="3">
        <v>31</v>
      </c>
      <c r="K2480" t="s" s="3">
        <v>31</v>
      </c>
      <c r="L2480" t="s" s="3">
        <v>0</v>
      </c>
      <c r="N2480" s="2175" t="n">
        <f>D2480*M2480</f>
        <v>0.0</v>
      </c>
      <c r="O2480" s="7952" t="n">
        <f>E2480*M2480</f>
        <v>0.0</v>
      </c>
    </row>
    <row r="2481" outlineLevel="1">
      <c r="A2481" t="s" s="3">
        <v>6318</v>
      </c>
      <c r="B2481" t="s" s="3">
        <v>6319</v>
      </c>
      <c r="C2481" t="n" s="3">
        <v>10920.0</v>
      </c>
      <c r="D2481" t="n" s="3">
        <v>8398.0</v>
      </c>
      <c r="E2481" t="n" s="3">
        <v>8398.0</v>
      </c>
      <c r="F2481" t="n" s="3">
        <v>14200.0</v>
      </c>
      <c r="G2481" t="s" s="3">
        <v>31</v>
      </c>
      <c r="H2481" t="s" s="3">
        <v>31</v>
      </c>
      <c r="I2481" t="s" s="3">
        <v>31</v>
      </c>
      <c r="J2481" t="s" s="3">
        <v>31</v>
      </c>
      <c r="K2481" t="s" s="3">
        <v>31</v>
      </c>
      <c r="L2481" t="s" s="3">
        <v>0</v>
      </c>
      <c r="N2481" s="2176" t="n">
        <f>D2481*M2481</f>
        <v>0.0</v>
      </c>
      <c r="O2481" s="7953" t="n">
        <f>E2481*M2481</f>
        <v>0.0</v>
      </c>
    </row>
    <row r="2482" outlineLevel="1">
      <c r="A2482" t="s" s="3">
        <v>6320</v>
      </c>
      <c r="B2482" t="s" s="3">
        <v>6321</v>
      </c>
      <c r="C2482" t="n" s="3">
        <v>13400.0</v>
      </c>
      <c r="D2482" t="n" s="3">
        <v>10307.0</v>
      </c>
      <c r="E2482" t="n" s="3">
        <v>10307.0</v>
      </c>
      <c r="F2482" t="n" s="3">
        <v>17420.0</v>
      </c>
      <c r="G2482" t="s" s="3">
        <v>31</v>
      </c>
      <c r="H2482" t="s" s="3">
        <v>31</v>
      </c>
      <c r="I2482" t="s" s="3">
        <v>31</v>
      </c>
      <c r="J2482" t="s" s="3">
        <v>31</v>
      </c>
      <c r="K2482" t="s" s="3">
        <v>31</v>
      </c>
      <c r="L2482" t="s" s="3">
        <v>0</v>
      </c>
      <c r="N2482" s="2177" t="n">
        <f>D2482*M2482</f>
        <v>0.0</v>
      </c>
      <c r="O2482" s="7954" t="n">
        <f>E2482*M2482</f>
        <v>0.0</v>
      </c>
    </row>
    <row r="2483" outlineLevel="1">
      <c r="A2483" t="s" s="3">
        <v>6322</v>
      </c>
      <c r="B2483" t="s" s="3">
        <v>6323</v>
      </c>
      <c r="C2483" t="n" s="3">
        <v>1095.0</v>
      </c>
      <c r="D2483" t="n" s="3">
        <v>843.0</v>
      </c>
      <c r="E2483" t="n" s="3">
        <v>843.0</v>
      </c>
      <c r="F2483" t="n" s="3">
        <v>1430.0</v>
      </c>
      <c r="G2483" t="s" s="3">
        <v>31</v>
      </c>
      <c r="H2483" t="s" s="3">
        <v>31</v>
      </c>
      <c r="I2483" t="s" s="3">
        <v>31</v>
      </c>
      <c r="J2483" t="s" s="3">
        <v>31</v>
      </c>
      <c r="K2483" t="s" s="3">
        <v>31</v>
      </c>
      <c r="L2483" t="s" s="3">
        <v>0</v>
      </c>
      <c r="N2483" s="2178" t="n">
        <f>D2483*M2483</f>
        <v>0.0</v>
      </c>
      <c r="O2483" s="7955" t="n">
        <f>E2483*M2483</f>
        <v>0.0</v>
      </c>
    </row>
    <row r="2484" outlineLevel="1">
      <c r="A2484" t="s" s="3">
        <v>6324</v>
      </c>
      <c r="B2484" t="s" s="3">
        <v>6325</v>
      </c>
      <c r="C2484" t="n" s="3">
        <v>755.0</v>
      </c>
      <c r="D2484" t="n" s="3">
        <v>582.0</v>
      </c>
      <c r="E2484" t="n" s="3">
        <v>582.0</v>
      </c>
      <c r="F2484" t="n" s="3">
        <v>990.0</v>
      </c>
      <c r="G2484" t="s" s="3">
        <v>31</v>
      </c>
      <c r="H2484" t="s" s="3">
        <v>31</v>
      </c>
      <c r="I2484" t="s" s="3">
        <v>31</v>
      </c>
      <c r="J2484" t="s" s="3">
        <v>31</v>
      </c>
      <c r="K2484" t="s" s="3">
        <v>31</v>
      </c>
      <c r="L2484" t="s" s="3">
        <v>0</v>
      </c>
      <c r="N2484" s="2179" t="n">
        <f>D2484*M2484</f>
        <v>0.0</v>
      </c>
      <c r="O2484" s="7956" t="n">
        <f>E2484*M2484</f>
        <v>0.0</v>
      </c>
    </row>
    <row r="2485" outlineLevel="1">
      <c r="A2485" t="s" s="3">
        <v>6326</v>
      </c>
      <c r="B2485" t="s" s="3">
        <v>6327</v>
      </c>
      <c r="C2485" t="n" s="3">
        <v>810.0</v>
      </c>
      <c r="D2485" t="n" s="3">
        <v>624.0</v>
      </c>
      <c r="E2485" t="n" s="3">
        <v>624.0</v>
      </c>
      <c r="F2485" t="n" s="3">
        <v>1060.0</v>
      </c>
      <c r="G2485" t="s" s="3">
        <v>31</v>
      </c>
      <c r="H2485" t="s" s="3">
        <v>31</v>
      </c>
      <c r="I2485" t="s" s="3">
        <v>31</v>
      </c>
      <c r="J2485" t="s" s="3">
        <v>31</v>
      </c>
      <c r="K2485" t="s" s="3">
        <v>31</v>
      </c>
      <c r="L2485" t="s" s="3">
        <v>0</v>
      </c>
      <c r="N2485" s="2180" t="n">
        <f>D2485*M2485</f>
        <v>0.0</v>
      </c>
      <c r="O2485" s="7957" t="n">
        <f>E2485*M2485</f>
        <v>0.0</v>
      </c>
    </row>
    <row r="2486" outlineLevel="1">
      <c r="A2486" t="s" s="3">
        <v>6328</v>
      </c>
      <c r="B2486" t="s" s="3">
        <v>6329</v>
      </c>
      <c r="C2486" t="n" s="3">
        <v>755.0</v>
      </c>
      <c r="D2486" t="n" s="3">
        <v>582.0</v>
      </c>
      <c r="E2486" t="n" s="3">
        <v>582.0</v>
      </c>
      <c r="F2486" t="n" s="3">
        <v>990.0</v>
      </c>
      <c r="G2486" t="s" s="3">
        <v>31</v>
      </c>
      <c r="H2486" t="s" s="3">
        <v>31</v>
      </c>
      <c r="I2486" t="s" s="3">
        <v>31</v>
      </c>
      <c r="J2486" t="s" s="3">
        <v>31</v>
      </c>
      <c r="K2486" t="s" s="3">
        <v>31</v>
      </c>
      <c r="L2486" t="s" s="3">
        <v>0</v>
      </c>
      <c r="N2486" s="2181" t="n">
        <f>D2486*M2486</f>
        <v>0.0</v>
      </c>
      <c r="O2486" s="7958" t="n">
        <f>E2486*M2486</f>
        <v>0.0</v>
      </c>
    </row>
    <row r="2487" outlineLevel="1">
      <c r="A2487" t="s" s="3">
        <v>6330</v>
      </c>
      <c r="B2487" t="s" s="3">
        <v>6331</v>
      </c>
      <c r="C2487" t="n" s="3">
        <v>1005.0</v>
      </c>
      <c r="D2487" t="n" s="3">
        <v>773.0</v>
      </c>
      <c r="E2487" t="n" s="3">
        <v>773.0</v>
      </c>
      <c r="F2487" t="n" s="3">
        <v>1310.0</v>
      </c>
      <c r="G2487" t="s" s="3">
        <v>31</v>
      </c>
      <c r="H2487" t="s" s="3">
        <v>31</v>
      </c>
      <c r="I2487" t="s" s="3">
        <v>31</v>
      </c>
      <c r="J2487" t="s" s="3">
        <v>31</v>
      </c>
      <c r="K2487" t="s" s="3">
        <v>5277</v>
      </c>
      <c r="L2487" t="s" s="3">
        <v>0</v>
      </c>
      <c r="N2487" s="2182" t="n">
        <f>D2487*M2487</f>
        <v>0.0</v>
      </c>
      <c r="O2487" s="7959" t="n">
        <f>E2487*M2487</f>
        <v>0.0</v>
      </c>
    </row>
    <row r="2488" outlineLevel="1">
      <c r="A2488" t="s" s="3">
        <v>6332</v>
      </c>
      <c r="B2488" t="s" s="3">
        <v>6333</v>
      </c>
      <c r="C2488" t="n" s="3">
        <v>1005.0</v>
      </c>
      <c r="D2488" t="n" s="3">
        <v>773.0</v>
      </c>
      <c r="E2488" t="n" s="3">
        <v>773.0</v>
      </c>
      <c r="F2488" t="n" s="3">
        <v>1310.0</v>
      </c>
      <c r="G2488" t="s" s="3">
        <v>31</v>
      </c>
      <c r="H2488" t="s" s="3">
        <v>31</v>
      </c>
      <c r="I2488" t="s" s="3">
        <v>31</v>
      </c>
      <c r="J2488" t="s" s="3">
        <v>31</v>
      </c>
      <c r="K2488" t="s" s="3">
        <v>5277</v>
      </c>
      <c r="L2488" t="s" s="3">
        <v>0</v>
      </c>
      <c r="N2488" s="2183" t="n">
        <f>D2488*M2488</f>
        <v>0.0</v>
      </c>
      <c r="O2488" s="7960" t="n">
        <f>E2488*M2488</f>
        <v>0.0</v>
      </c>
    </row>
    <row r="2489" outlineLevel="1">
      <c r="A2489" t="s" s="3">
        <v>6334</v>
      </c>
      <c r="B2489" t="s" s="3">
        <v>6335</v>
      </c>
      <c r="C2489" t="n" s="3">
        <v>1005.0</v>
      </c>
      <c r="D2489" t="n" s="3">
        <v>773.0</v>
      </c>
      <c r="E2489" t="n" s="3">
        <v>773.0</v>
      </c>
      <c r="F2489" t="n" s="3">
        <v>1310.0</v>
      </c>
      <c r="G2489" t="s" s="3">
        <v>31</v>
      </c>
      <c r="H2489" t="s" s="3">
        <v>31</v>
      </c>
      <c r="I2489" t="s" s="3">
        <v>31</v>
      </c>
      <c r="J2489" t="s" s="3">
        <v>31</v>
      </c>
      <c r="K2489" t="s" s="3">
        <v>5277</v>
      </c>
      <c r="L2489" t="s" s="3">
        <v>0</v>
      </c>
      <c r="N2489" s="2184" t="n">
        <f>D2489*M2489</f>
        <v>0.0</v>
      </c>
      <c r="O2489" s="7961" t="n">
        <f>E2489*M2489</f>
        <v>0.0</v>
      </c>
    </row>
    <row r="2490" outlineLevel="1">
      <c r="A2490" t="s" s="3">
        <v>6336</v>
      </c>
      <c r="B2490" t="s" s="3">
        <v>6337</v>
      </c>
      <c r="C2490" t="n" s="3">
        <v>755.0</v>
      </c>
      <c r="D2490" t="n" s="3">
        <v>582.0</v>
      </c>
      <c r="E2490" t="n" s="3">
        <v>582.0</v>
      </c>
      <c r="F2490" t="n" s="3">
        <v>990.0</v>
      </c>
      <c r="G2490" t="s" s="3">
        <v>31</v>
      </c>
      <c r="H2490" t="s" s="3">
        <v>31</v>
      </c>
      <c r="I2490" t="s" s="3">
        <v>31</v>
      </c>
      <c r="J2490" t="s" s="3">
        <v>31</v>
      </c>
      <c r="K2490" t="s" s="3">
        <v>31</v>
      </c>
      <c r="L2490" t="s" s="3">
        <v>0</v>
      </c>
      <c r="N2490" s="2185" t="n">
        <f>D2490*M2490</f>
        <v>0.0</v>
      </c>
      <c r="O2490" s="7962" t="n">
        <f>E2490*M2490</f>
        <v>0.0</v>
      </c>
    </row>
    <row r="2491" outlineLevel="1">
      <c r="A2491" t="s" s="3">
        <v>6338</v>
      </c>
      <c r="B2491" t="s" s="3">
        <v>6339</v>
      </c>
      <c r="C2491" t="n" s="3">
        <v>930.0</v>
      </c>
      <c r="D2491" t="n" s="3">
        <v>733.0</v>
      </c>
      <c r="E2491" t="n" s="3">
        <v>733.0</v>
      </c>
      <c r="F2491" t="n" s="3">
        <v>1210.0</v>
      </c>
      <c r="G2491" t="s" s="3">
        <v>50</v>
      </c>
      <c r="H2491" t="s" s="3">
        <v>50</v>
      </c>
      <c r="I2491" t="s" s="3">
        <v>31</v>
      </c>
      <c r="J2491" t="s" s="3">
        <v>31</v>
      </c>
      <c r="K2491" t="s" s="3">
        <v>5277</v>
      </c>
      <c r="L2491" t="s" s="3">
        <v>0</v>
      </c>
      <c r="N2491" s="2186" t="n">
        <f>D2491*M2491</f>
        <v>0.0</v>
      </c>
      <c r="O2491" s="7963" t="n">
        <f>E2491*M2491</f>
        <v>0.0</v>
      </c>
    </row>
    <row r="2492" outlineLevel="1">
      <c r="A2492" t="s" s="3">
        <v>6340</v>
      </c>
      <c r="B2492" t="s" s="3">
        <v>6341</v>
      </c>
      <c r="C2492" t="n" s="3">
        <v>930.0</v>
      </c>
      <c r="D2492" t="n" s="3">
        <v>733.0</v>
      </c>
      <c r="E2492" t="n" s="3">
        <v>733.0</v>
      </c>
      <c r="F2492" t="n" s="3">
        <v>1210.0</v>
      </c>
      <c r="G2492" t="s" s="3">
        <v>50</v>
      </c>
      <c r="H2492" t="s" s="3">
        <v>50</v>
      </c>
      <c r="I2492" t="s" s="3">
        <v>31</v>
      </c>
      <c r="J2492" t="s" s="3">
        <v>31</v>
      </c>
      <c r="K2492" t="s" s="3">
        <v>5277</v>
      </c>
      <c r="L2492" t="s" s="3">
        <v>0</v>
      </c>
      <c r="N2492" s="2187" t="n">
        <f>D2492*M2492</f>
        <v>0.0</v>
      </c>
      <c r="O2492" s="7964" t="n">
        <f>E2492*M2492</f>
        <v>0.0</v>
      </c>
    </row>
    <row r="2493" outlineLevel="1">
      <c r="A2493" t="s" s="3">
        <v>6342</v>
      </c>
      <c r="B2493" t="s" s="3">
        <v>6343</v>
      </c>
      <c r="C2493" t="n" s="3">
        <v>755.0</v>
      </c>
      <c r="D2493" t="n" s="3">
        <v>582.0</v>
      </c>
      <c r="E2493" t="n" s="3">
        <v>582.0</v>
      </c>
      <c r="F2493" t="n" s="3">
        <v>990.0</v>
      </c>
      <c r="G2493" t="s" s="3">
        <v>31</v>
      </c>
      <c r="H2493" t="s" s="3">
        <v>31</v>
      </c>
      <c r="I2493" t="s" s="3">
        <v>31</v>
      </c>
      <c r="J2493" t="s" s="3">
        <v>31</v>
      </c>
      <c r="K2493" t="s" s="3">
        <v>31</v>
      </c>
      <c r="L2493" t="s" s="3">
        <v>0</v>
      </c>
      <c r="N2493" s="2188" t="n">
        <f>D2493*M2493</f>
        <v>0.0</v>
      </c>
      <c r="O2493" s="7965" t="n">
        <f>E2493*M2493</f>
        <v>0.0</v>
      </c>
    </row>
    <row r="2494" outlineLevel="1">
      <c r="A2494" t="s" s="3">
        <v>6344</v>
      </c>
      <c r="B2494" t="s" s="3">
        <v>6345</v>
      </c>
      <c r="C2494" t="n" s="3">
        <v>4910.0</v>
      </c>
      <c r="D2494" t="n" s="3">
        <v>3781.0</v>
      </c>
      <c r="E2494" t="n" s="3">
        <v>3781.0</v>
      </c>
      <c r="F2494" t="n" s="3">
        <v>6390.0</v>
      </c>
      <c r="G2494" t="s" s="3">
        <v>31</v>
      </c>
      <c r="H2494" t="s" s="3">
        <v>31</v>
      </c>
      <c r="I2494" t="s" s="3">
        <v>31</v>
      </c>
      <c r="J2494" t="s" s="3">
        <v>31</v>
      </c>
      <c r="K2494" t="s" s="3">
        <v>31</v>
      </c>
      <c r="L2494" t="s" s="3">
        <v>0</v>
      </c>
      <c r="N2494" s="2189" t="n">
        <f>D2494*M2494</f>
        <v>0.0</v>
      </c>
      <c r="O2494" s="7966" t="n">
        <f>E2494*M2494</f>
        <v>0.0</v>
      </c>
    </row>
    <row r="2495" outlineLevel="1">
      <c r="A2495" t="s" s="3">
        <v>6346</v>
      </c>
      <c r="B2495" t="s" s="3">
        <v>6347</v>
      </c>
      <c r="C2495" t="n" s="3">
        <v>5955.0</v>
      </c>
      <c r="D2495" t="n" s="3">
        <v>4578.0</v>
      </c>
      <c r="E2495" t="n" s="3">
        <v>4578.0</v>
      </c>
      <c r="F2495" t="n" s="3">
        <v>7750.0</v>
      </c>
      <c r="G2495" t="s" s="3">
        <v>50</v>
      </c>
      <c r="H2495" t="s" s="3">
        <v>41</v>
      </c>
      <c r="I2495" t="s" s="3">
        <v>31</v>
      </c>
      <c r="J2495" t="s" s="3">
        <v>50</v>
      </c>
      <c r="K2495" t="s" s="3">
        <v>5277</v>
      </c>
      <c r="L2495" t="s" s="3">
        <v>0</v>
      </c>
      <c r="N2495" s="2190" t="n">
        <f>D2495*M2495</f>
        <v>0.0</v>
      </c>
      <c r="O2495" s="7967" t="n">
        <f>E2495*M2495</f>
        <v>0.0</v>
      </c>
    </row>
    <row r="2496" outlineLevel="1">
      <c r="A2496" t="s" s="3">
        <v>6348</v>
      </c>
      <c r="B2496" t="s" s="3">
        <v>6349</v>
      </c>
      <c r="C2496" t="n" s="3">
        <v>3300.0</v>
      </c>
      <c r="D2496" t="n" s="3">
        <v>2545.0</v>
      </c>
      <c r="E2496" t="n" s="3">
        <v>2545.0</v>
      </c>
      <c r="F2496" t="n" s="3">
        <v>4290.0</v>
      </c>
      <c r="G2496" t="s" s="3">
        <v>31</v>
      </c>
      <c r="H2496" t="s" s="3">
        <v>31</v>
      </c>
      <c r="I2496" t="s" s="3">
        <v>31</v>
      </c>
      <c r="J2496" t="s" s="3">
        <v>31</v>
      </c>
      <c r="K2496" t="s" s="3">
        <v>31</v>
      </c>
      <c r="L2496" t="s" s="3">
        <v>0</v>
      </c>
      <c r="N2496" s="2191" t="n">
        <f>D2496*M2496</f>
        <v>0.0</v>
      </c>
      <c r="O2496" s="7968" t="n">
        <f>E2496*M2496</f>
        <v>0.0</v>
      </c>
    </row>
    <row r="2497">
      <c r="A2497" t="s" s="7">
        <v>0</v>
      </c>
      <c r="B2497" t="s" s="7">
        <v>6350</v>
      </c>
      <c r="C2497" t="s" s="7">
        <v>0</v>
      </c>
      <c r="D2497" t="s" s="7">
        <v>0</v>
      </c>
      <c r="E2497" t="s" s="7">
        <v>0</v>
      </c>
      <c r="F2497" t="s" s="7">
        <v>0</v>
      </c>
      <c r="G2497" t="s" s="7">
        <v>0</v>
      </c>
      <c r="H2497" t="s" s="7">
        <v>0</v>
      </c>
      <c r="I2497" t="s" s="7">
        <v>0</v>
      </c>
      <c r="J2497" t="s" s="7">
        <v>0</v>
      </c>
      <c r="K2497" t="s" s="7">
        <v>0</v>
      </c>
      <c r="L2497" t="s" s="7">
        <v>0</v>
      </c>
      <c r="M2497" t="s" s="7">
        <v>0</v>
      </c>
      <c r="N2497" s="10"/>
      <c r="O2497" s="5787"/>
    </row>
    <row r="2498" outlineLevel="1">
      <c r="A2498" t="s" s="3">
        <v>6351</v>
      </c>
      <c r="B2498" t="s" s="3">
        <v>6352</v>
      </c>
      <c r="C2498" t="n" s="3">
        <v>8180.0</v>
      </c>
      <c r="D2498" t="n" s="3">
        <v>5616.0</v>
      </c>
      <c r="E2498" t="n" s="3">
        <v>5616.0</v>
      </c>
      <c r="F2498" t="n" s="3">
        <v>10640.0</v>
      </c>
      <c r="G2498" t="s" s="3">
        <v>31</v>
      </c>
      <c r="H2498" t="s" s="3">
        <v>31</v>
      </c>
      <c r="I2498" t="s" s="3">
        <v>31</v>
      </c>
      <c r="J2498" t="s" s="3">
        <v>31</v>
      </c>
      <c r="K2498" t="s" s="3">
        <v>5277</v>
      </c>
      <c r="L2498" t="s" s="3">
        <v>0</v>
      </c>
      <c r="N2498" s="2192" t="n">
        <f>D2498*M2498</f>
        <v>0.0</v>
      </c>
      <c r="O2498" s="7969" t="n">
        <f>E2498*M2498</f>
        <v>0.0</v>
      </c>
    </row>
    <row r="2499" outlineLevel="1">
      <c r="A2499" t="s" s="3">
        <v>6353</v>
      </c>
      <c r="B2499" t="s" s="3">
        <v>6354</v>
      </c>
      <c r="C2499" t="n" s="3">
        <v>23620.0</v>
      </c>
      <c r="D2499" t="n" s="3">
        <v>8424.0</v>
      </c>
      <c r="E2499" t="n" s="3">
        <v>8424.0</v>
      </c>
      <c r="F2499" t="n" s="3">
        <v>30710.0</v>
      </c>
      <c r="G2499" t="s" s="3">
        <v>31</v>
      </c>
      <c r="H2499" t="s" s="3">
        <v>31</v>
      </c>
      <c r="I2499" t="s" s="3">
        <v>31</v>
      </c>
      <c r="J2499" t="s" s="3">
        <v>31</v>
      </c>
      <c r="K2499" t="s" s="3">
        <v>5277</v>
      </c>
      <c r="L2499" t="s" s="3">
        <v>0</v>
      </c>
      <c r="N2499" s="2193" t="n">
        <f>D2499*M2499</f>
        <v>0.0</v>
      </c>
      <c r="O2499" s="7970" t="n">
        <f>E2499*M2499</f>
        <v>0.0</v>
      </c>
    </row>
    <row r="2500" outlineLevel="1">
      <c r="A2500" t="s" s="3">
        <v>6355</v>
      </c>
      <c r="B2500" t="s" s="3">
        <v>6356</v>
      </c>
      <c r="C2500" t="n" s="3">
        <v>36340.0</v>
      </c>
      <c r="D2500" t="n" s="3">
        <v>13723.0</v>
      </c>
      <c r="E2500" t="n" s="3">
        <v>13723.0</v>
      </c>
      <c r="F2500" t="n" s="3">
        <v>47250.0</v>
      </c>
      <c r="G2500" t="s" s="3">
        <v>31</v>
      </c>
      <c r="H2500" t="s" s="3">
        <v>31</v>
      </c>
      <c r="I2500" t="s" s="3">
        <v>31</v>
      </c>
      <c r="J2500" t="s" s="3">
        <v>31</v>
      </c>
      <c r="K2500" t="s" s="3">
        <v>5277</v>
      </c>
      <c r="L2500" t="s" s="3">
        <v>0</v>
      </c>
      <c r="N2500" s="2194" t="n">
        <f>D2500*M2500</f>
        <v>0.0</v>
      </c>
      <c r="O2500" s="7971" t="n">
        <f>E2500*M2500</f>
        <v>0.0</v>
      </c>
    </row>
    <row r="2501" outlineLevel="1">
      <c r="A2501" t="s" s="3">
        <v>6357</v>
      </c>
      <c r="B2501" t="s" s="3">
        <v>6358</v>
      </c>
      <c r="C2501" t="n" s="3">
        <v>5999.0</v>
      </c>
      <c r="D2501" t="n" s="3">
        <v>2059.0</v>
      </c>
      <c r="E2501" t="n" s="3">
        <v>2059.0</v>
      </c>
      <c r="F2501" t="n" s="3">
        <v>7800.0</v>
      </c>
      <c r="G2501" t="s" s="3">
        <v>31</v>
      </c>
      <c r="H2501" t="s" s="3">
        <v>31</v>
      </c>
      <c r="I2501" t="s" s="3">
        <v>31</v>
      </c>
      <c r="J2501" t="s" s="3">
        <v>31</v>
      </c>
      <c r="K2501" t="s" s="3">
        <v>5277</v>
      </c>
      <c r="L2501" t="s" s="3">
        <v>0</v>
      </c>
      <c r="N2501" s="2195" t="n">
        <f>D2501*M2501</f>
        <v>0.0</v>
      </c>
      <c r="O2501" s="7972" t="n">
        <f>E2501*M2501</f>
        <v>0.0</v>
      </c>
    </row>
    <row r="2502" outlineLevel="1">
      <c r="A2502" t="s" s="3">
        <v>6359</v>
      </c>
      <c r="B2502" t="s" s="3">
        <v>6360</v>
      </c>
      <c r="C2502" t="n" s="3">
        <v>8180.0</v>
      </c>
      <c r="D2502" t="n" s="3">
        <v>1872.0</v>
      </c>
      <c r="E2502" t="n" s="3">
        <v>1872.0</v>
      </c>
      <c r="F2502" t="n" s="3">
        <v>10640.0</v>
      </c>
      <c r="G2502" t="s" s="3">
        <v>31</v>
      </c>
      <c r="H2502" t="s" s="3">
        <v>31</v>
      </c>
      <c r="I2502" t="s" s="3">
        <v>31</v>
      </c>
      <c r="J2502" t="s" s="3">
        <v>31</v>
      </c>
      <c r="K2502" t="s" s="3">
        <v>5277</v>
      </c>
      <c r="L2502" t="s" s="3">
        <v>0</v>
      </c>
      <c r="N2502" s="2196" t="n">
        <f>D2502*M2502</f>
        <v>0.0</v>
      </c>
      <c r="O2502" s="7973" t="n">
        <f>E2502*M2502</f>
        <v>0.0</v>
      </c>
    </row>
    <row r="2503" outlineLevel="1">
      <c r="A2503" t="s" s="3">
        <v>6361</v>
      </c>
      <c r="B2503" t="s" s="3">
        <v>6362</v>
      </c>
      <c r="C2503" t="n" s="3">
        <v>13630.0</v>
      </c>
      <c r="D2503" t="n" s="3">
        <v>3120.0</v>
      </c>
      <c r="E2503" t="n" s="3">
        <v>3120.0</v>
      </c>
      <c r="F2503" t="n" s="3">
        <v>17720.0</v>
      </c>
      <c r="G2503" t="s" s="3">
        <v>31</v>
      </c>
      <c r="H2503" t="s" s="3">
        <v>31</v>
      </c>
      <c r="I2503" t="s" s="3">
        <v>31</v>
      </c>
      <c r="J2503" t="s" s="3">
        <v>31</v>
      </c>
      <c r="K2503" t="s" s="3">
        <v>5277</v>
      </c>
      <c r="L2503" t="s" s="3">
        <v>0</v>
      </c>
      <c r="N2503" s="2197" t="n">
        <f>D2503*M2503</f>
        <v>0.0</v>
      </c>
      <c r="O2503" s="7974" t="n">
        <f>E2503*M2503</f>
        <v>0.0</v>
      </c>
    </row>
    <row r="2504" outlineLevel="1">
      <c r="A2504" t="s" s="3">
        <v>6363</v>
      </c>
      <c r="B2504" t="s" s="3">
        <v>6364</v>
      </c>
      <c r="C2504" t="n" s="3">
        <v>17720.0</v>
      </c>
      <c r="D2504" t="n" s="3">
        <v>5304.0</v>
      </c>
      <c r="E2504" t="n" s="3">
        <v>5304.0</v>
      </c>
      <c r="F2504" t="n" s="3">
        <v>23040.0</v>
      </c>
      <c r="G2504" t="s" s="3">
        <v>31</v>
      </c>
      <c r="H2504" t="s" s="3">
        <v>31</v>
      </c>
      <c r="I2504" t="s" s="3">
        <v>31</v>
      </c>
      <c r="J2504" t="s" s="3">
        <v>31</v>
      </c>
      <c r="K2504" t="s" s="3">
        <v>5277</v>
      </c>
      <c r="L2504" t="s" s="3">
        <v>0</v>
      </c>
      <c r="N2504" s="2198" t="n">
        <f>D2504*M2504</f>
        <v>0.0</v>
      </c>
      <c r="O2504" s="7975" t="n">
        <f>E2504*M2504</f>
        <v>0.0</v>
      </c>
    </row>
    <row r="2505" outlineLevel="1">
      <c r="A2505" t="s" s="3">
        <v>6365</v>
      </c>
      <c r="B2505" t="s" s="3">
        <v>6366</v>
      </c>
      <c r="C2505" t="n" s="3">
        <v>35430.0</v>
      </c>
      <c r="D2505" t="n" s="3">
        <v>8112.0</v>
      </c>
      <c r="E2505" t="n" s="3">
        <v>8112.0</v>
      </c>
      <c r="F2505" t="n" s="3">
        <v>46060.0</v>
      </c>
      <c r="G2505" t="s" s="3">
        <v>31</v>
      </c>
      <c r="H2505" t="s" s="3">
        <v>31</v>
      </c>
      <c r="I2505" t="s" s="3">
        <v>31</v>
      </c>
      <c r="J2505" t="s" s="3">
        <v>31</v>
      </c>
      <c r="K2505" t="s" s="3">
        <v>5277</v>
      </c>
      <c r="L2505" t="s" s="3">
        <v>0</v>
      </c>
      <c r="N2505" s="2199" t="n">
        <f>D2505*M2505</f>
        <v>0.0</v>
      </c>
      <c r="O2505" s="7976" t="n">
        <f>E2505*M2505</f>
        <v>0.0</v>
      </c>
    </row>
    <row r="2506" outlineLevel="1">
      <c r="A2506" t="s" s="3">
        <v>6367</v>
      </c>
      <c r="B2506" t="s" s="3">
        <v>6368</v>
      </c>
      <c r="C2506" t="n" s="3">
        <v>40890.0</v>
      </c>
      <c r="D2506" t="n" s="3">
        <v>10608.0</v>
      </c>
      <c r="E2506" t="n" s="3">
        <v>10608.0</v>
      </c>
      <c r="F2506" t="n" s="3">
        <v>53160.0</v>
      </c>
      <c r="G2506" t="s" s="3">
        <v>31</v>
      </c>
      <c r="H2506" t="s" s="3">
        <v>31</v>
      </c>
      <c r="I2506" t="s" s="3">
        <v>31</v>
      </c>
      <c r="J2506" t="s" s="3">
        <v>31</v>
      </c>
      <c r="K2506" t="s" s="3">
        <v>5277</v>
      </c>
      <c r="L2506" t="s" s="3">
        <v>0</v>
      </c>
      <c r="N2506" s="2200" t="n">
        <f>D2506*M2506</f>
        <v>0.0</v>
      </c>
      <c r="O2506" s="7977" t="n">
        <f>E2506*M2506</f>
        <v>0.0</v>
      </c>
    </row>
    <row r="2507" outlineLevel="1">
      <c r="A2507" t="s" s="3">
        <v>6369</v>
      </c>
      <c r="B2507" t="s" s="3">
        <v>6370</v>
      </c>
      <c r="C2507" t="n" s="3">
        <v>50700.0</v>
      </c>
      <c r="D2507" t="n" s="3">
        <v>11606.0</v>
      </c>
      <c r="E2507" t="n" s="3">
        <v>11606.0</v>
      </c>
      <c r="F2507" t="n" s="3">
        <v>65910.0</v>
      </c>
      <c r="G2507" t="s" s="3">
        <v>31</v>
      </c>
      <c r="H2507" t="s" s="3">
        <v>31</v>
      </c>
      <c r="I2507" t="s" s="3">
        <v>31</v>
      </c>
      <c r="J2507" t="s" s="3">
        <v>31</v>
      </c>
      <c r="K2507" t="s" s="3">
        <v>5277</v>
      </c>
      <c r="L2507" t="s" s="3">
        <v>0</v>
      </c>
      <c r="N2507" s="2201" t="n">
        <f>D2507*M2507</f>
        <v>0.0</v>
      </c>
      <c r="O2507" s="7978" t="n">
        <f>E2507*M2507</f>
        <v>0.0</v>
      </c>
    </row>
    <row r="2508" outlineLevel="1">
      <c r="A2508" t="s" s="3">
        <v>6371</v>
      </c>
      <c r="B2508" t="s" s="3">
        <v>6372</v>
      </c>
      <c r="C2508" t="n" s="3">
        <v>14990.0</v>
      </c>
      <c r="D2508" t="n" s="3">
        <v>3432.0</v>
      </c>
      <c r="E2508" t="n" s="3">
        <v>3432.0</v>
      </c>
      <c r="F2508" t="n" s="3">
        <v>19490.0</v>
      </c>
      <c r="G2508" t="s" s="3">
        <v>31</v>
      </c>
      <c r="H2508" t="s" s="3">
        <v>31</v>
      </c>
      <c r="I2508" t="s" s="3">
        <v>31</v>
      </c>
      <c r="J2508" t="s" s="3">
        <v>31</v>
      </c>
      <c r="K2508" t="s" s="3">
        <v>5277</v>
      </c>
      <c r="L2508" t="s" s="3">
        <v>0</v>
      </c>
      <c r="N2508" s="2202" t="n">
        <f>D2508*M2508</f>
        <v>0.0</v>
      </c>
      <c r="O2508" s="7979" t="n">
        <f>E2508*M2508</f>
        <v>0.0</v>
      </c>
    </row>
    <row r="2509" outlineLevel="1">
      <c r="A2509" t="s" s="3">
        <v>6373</v>
      </c>
      <c r="B2509" t="s" s="3">
        <v>6374</v>
      </c>
      <c r="C2509" t="n" s="3">
        <v>16910.0</v>
      </c>
      <c r="D2509" t="n" s="3">
        <v>3869.0</v>
      </c>
      <c r="E2509" t="n" s="3">
        <v>3869.0</v>
      </c>
      <c r="F2509" t="n" s="3">
        <v>21990.0</v>
      </c>
      <c r="G2509" t="s" s="3">
        <v>31</v>
      </c>
      <c r="H2509" t="s" s="3">
        <v>31</v>
      </c>
      <c r="I2509" t="s" s="3">
        <v>31</v>
      </c>
      <c r="J2509" t="s" s="3">
        <v>31</v>
      </c>
      <c r="K2509" t="s" s="3">
        <v>5277</v>
      </c>
      <c r="L2509" t="s" s="3">
        <v>0</v>
      </c>
      <c r="N2509" s="2203" t="n">
        <f>D2509*M2509</f>
        <v>0.0</v>
      </c>
      <c r="O2509" s="7980" t="n">
        <f>E2509*M2509</f>
        <v>0.0</v>
      </c>
    </row>
    <row r="2510" outlineLevel="1">
      <c r="A2510" t="s" s="3">
        <v>6375</v>
      </c>
      <c r="B2510" t="s" s="3">
        <v>6376</v>
      </c>
      <c r="C2510" t="n" s="3">
        <v>21530.0</v>
      </c>
      <c r="D2510" t="n" s="3">
        <v>4930.0</v>
      </c>
      <c r="E2510" t="n" s="3">
        <v>4930.0</v>
      </c>
      <c r="F2510" t="n" s="3">
        <v>27990.0</v>
      </c>
      <c r="G2510" t="s" s="3">
        <v>31</v>
      </c>
      <c r="H2510" t="s" s="3">
        <v>31</v>
      </c>
      <c r="I2510" t="s" s="3">
        <v>31</v>
      </c>
      <c r="J2510" t="s" s="3">
        <v>31</v>
      </c>
      <c r="K2510" t="s" s="3">
        <v>5277</v>
      </c>
      <c r="L2510" t="s" s="3">
        <v>0</v>
      </c>
      <c r="N2510" s="2204" t="n">
        <f>D2510*M2510</f>
        <v>0.0</v>
      </c>
      <c r="O2510" s="7981" t="n">
        <f>E2510*M2510</f>
        <v>0.0</v>
      </c>
    </row>
    <row r="2511" outlineLevel="1">
      <c r="A2511" t="s" s="3">
        <v>6377</v>
      </c>
      <c r="B2511" t="s" s="3">
        <v>6378</v>
      </c>
      <c r="C2511" t="n" s="3">
        <v>29990.0</v>
      </c>
      <c r="D2511" t="n" s="3">
        <v>6240.0</v>
      </c>
      <c r="E2511" t="n" s="3">
        <v>6240.0</v>
      </c>
      <c r="F2511" t="n" s="3">
        <v>38990.0</v>
      </c>
      <c r="G2511" t="s" s="3">
        <v>31</v>
      </c>
      <c r="H2511" t="s" s="3">
        <v>31</v>
      </c>
      <c r="I2511" t="s" s="3">
        <v>31</v>
      </c>
      <c r="J2511" t="s" s="3">
        <v>31</v>
      </c>
      <c r="K2511" t="s" s="3">
        <v>5277</v>
      </c>
      <c r="L2511" t="s" s="3">
        <v>0</v>
      </c>
      <c r="N2511" s="2205" t="n">
        <f>D2511*M2511</f>
        <v>0.0</v>
      </c>
      <c r="O2511" s="7982" t="n">
        <f>E2511*M2511</f>
        <v>0.0</v>
      </c>
    </row>
    <row r="2512" outlineLevel="1">
      <c r="A2512" t="s" s="3">
        <v>6379</v>
      </c>
      <c r="B2512" t="s" s="3">
        <v>6380</v>
      </c>
      <c r="C2512" t="n" s="3">
        <v>27260.0</v>
      </c>
      <c r="D2512" t="n" s="3">
        <v>6240.0</v>
      </c>
      <c r="E2512" t="n" s="3">
        <v>6240.0</v>
      </c>
      <c r="F2512" t="n" s="3">
        <v>35440.0</v>
      </c>
      <c r="G2512" t="s" s="3">
        <v>31</v>
      </c>
      <c r="H2512" t="s" s="3">
        <v>31</v>
      </c>
      <c r="I2512" t="s" s="3">
        <v>31</v>
      </c>
      <c r="J2512" t="s" s="3">
        <v>31</v>
      </c>
      <c r="K2512" t="s" s="3">
        <v>5277</v>
      </c>
      <c r="L2512" t="s" s="3">
        <v>0</v>
      </c>
      <c r="N2512" s="2206" t="n">
        <f>D2512*M2512</f>
        <v>0.0</v>
      </c>
      <c r="O2512" s="7983" t="n">
        <f>E2512*M2512</f>
        <v>0.0</v>
      </c>
    </row>
    <row r="2513" outlineLevel="1">
      <c r="A2513" t="s" s="3">
        <v>6381</v>
      </c>
      <c r="B2513" t="s" s="3">
        <v>6382</v>
      </c>
      <c r="C2513" t="n" s="3">
        <v>33800.0</v>
      </c>
      <c r="D2513" t="n" s="3">
        <v>8362.0</v>
      </c>
      <c r="E2513" t="n" s="3">
        <v>8362.0</v>
      </c>
      <c r="F2513" t="n" s="3">
        <v>43940.0</v>
      </c>
      <c r="G2513" t="s" s="3">
        <v>31</v>
      </c>
      <c r="H2513" t="s" s="3">
        <v>31</v>
      </c>
      <c r="I2513" t="s" s="3">
        <v>31</v>
      </c>
      <c r="J2513" t="s" s="3">
        <v>31</v>
      </c>
      <c r="K2513" t="s" s="3">
        <v>5277</v>
      </c>
      <c r="L2513" t="s" s="3">
        <v>0</v>
      </c>
      <c r="N2513" s="2207" t="n">
        <f>D2513*M2513</f>
        <v>0.0</v>
      </c>
      <c r="O2513" s="7984" t="n">
        <f>E2513*M2513</f>
        <v>0.0</v>
      </c>
    </row>
    <row r="2514" outlineLevel="1">
      <c r="A2514" t="s" s="3">
        <v>6383</v>
      </c>
      <c r="B2514" t="s" s="3">
        <v>6384</v>
      </c>
      <c r="C2514" t="n" s="3">
        <v>7905.0</v>
      </c>
      <c r="D2514" t="n" s="3">
        <v>1810.0</v>
      </c>
      <c r="E2514" t="n" s="3">
        <v>1810.0</v>
      </c>
      <c r="F2514" t="n" s="3">
        <v>10280.0</v>
      </c>
      <c r="G2514" t="s" s="3">
        <v>31</v>
      </c>
      <c r="H2514" t="s" s="3">
        <v>31</v>
      </c>
      <c r="I2514" t="s" s="3">
        <v>31</v>
      </c>
      <c r="J2514" t="s" s="3">
        <v>31</v>
      </c>
      <c r="K2514" t="s" s="3">
        <v>5277</v>
      </c>
      <c r="L2514" t="s" s="3">
        <v>0</v>
      </c>
      <c r="N2514" s="2208" t="n">
        <f>D2514*M2514</f>
        <v>0.0</v>
      </c>
      <c r="O2514" s="7985" t="n">
        <f>E2514*M2514</f>
        <v>0.0</v>
      </c>
    </row>
    <row r="2515" outlineLevel="1">
      <c r="A2515" t="s" s="3">
        <v>6385</v>
      </c>
      <c r="B2515" t="s" s="3">
        <v>6386</v>
      </c>
      <c r="C2515" t="n" s="3">
        <v>8730.0</v>
      </c>
      <c r="D2515" t="n" s="3">
        <v>1997.0</v>
      </c>
      <c r="E2515" t="n" s="3">
        <v>1997.0</v>
      </c>
      <c r="F2515" t="n" s="3">
        <v>11350.0</v>
      </c>
      <c r="G2515" t="s" s="3">
        <v>31</v>
      </c>
      <c r="H2515" t="s" s="3">
        <v>31</v>
      </c>
      <c r="I2515" t="s" s="3">
        <v>31</v>
      </c>
      <c r="J2515" t="s" s="3">
        <v>31</v>
      </c>
      <c r="K2515" t="s" s="3">
        <v>5277</v>
      </c>
      <c r="L2515" t="s" s="3">
        <v>0</v>
      </c>
      <c r="N2515" s="2209" t="n">
        <f>D2515*M2515</f>
        <v>0.0</v>
      </c>
      <c r="O2515" s="7986" t="n">
        <f>E2515*M2515</f>
        <v>0.0</v>
      </c>
    </row>
    <row r="2516" outlineLevel="1">
      <c r="A2516" t="s" s="3">
        <v>6387</v>
      </c>
      <c r="B2516" t="s" s="3">
        <v>6388</v>
      </c>
      <c r="C2516" t="n" s="3">
        <v>19080.0</v>
      </c>
      <c r="D2516" t="n" s="3">
        <v>4368.0</v>
      </c>
      <c r="E2516" t="n" s="3">
        <v>4368.0</v>
      </c>
      <c r="F2516" t="n" s="3">
        <v>24810.0</v>
      </c>
      <c r="G2516" t="s" s="3">
        <v>31</v>
      </c>
      <c r="H2516" t="s" s="3">
        <v>31</v>
      </c>
      <c r="I2516" t="s" s="3">
        <v>31</v>
      </c>
      <c r="J2516" t="s" s="3">
        <v>31</v>
      </c>
      <c r="K2516" t="s" s="3">
        <v>5277</v>
      </c>
      <c r="L2516" t="s" s="3">
        <v>0</v>
      </c>
      <c r="N2516" s="2210" t="n">
        <f>D2516*M2516</f>
        <v>0.0</v>
      </c>
      <c r="O2516" s="7987" t="n">
        <f>E2516*M2516</f>
        <v>0.0</v>
      </c>
    </row>
    <row r="2517" outlineLevel="1">
      <c r="A2517" t="s" s="3">
        <v>6389</v>
      </c>
      <c r="B2517" t="s" s="3">
        <v>6390</v>
      </c>
      <c r="C2517" t="n" s="3">
        <v>4100.0</v>
      </c>
      <c r="D2517" t="n" s="3">
        <v>936.0</v>
      </c>
      <c r="E2517" t="n" s="3">
        <v>936.0</v>
      </c>
      <c r="F2517" t="n" s="3">
        <v>5330.0</v>
      </c>
      <c r="G2517" t="s" s="3">
        <v>31</v>
      </c>
      <c r="H2517" t="s" s="3">
        <v>31</v>
      </c>
      <c r="I2517" t="s" s="3">
        <v>31</v>
      </c>
      <c r="J2517" t="s" s="3">
        <v>31</v>
      </c>
      <c r="K2517" t="s" s="3">
        <v>5277</v>
      </c>
      <c r="L2517" t="s" s="3">
        <v>0</v>
      </c>
      <c r="N2517" s="2211" t="n">
        <f>D2517*M2517</f>
        <v>0.0</v>
      </c>
      <c r="O2517" s="7988" t="n">
        <f>E2517*M2517</f>
        <v>0.0</v>
      </c>
    </row>
    <row r="2518" outlineLevel="1">
      <c r="A2518" t="s" s="3">
        <v>6391</v>
      </c>
      <c r="B2518" t="s" s="3">
        <v>6392</v>
      </c>
      <c r="C2518" t="n" s="3">
        <v>7090.0</v>
      </c>
      <c r="D2518" t="n" s="3">
        <v>1622.0</v>
      </c>
      <c r="E2518" t="n" s="3">
        <v>1622.0</v>
      </c>
      <c r="F2518" t="n" s="3">
        <v>9220.0</v>
      </c>
      <c r="G2518" t="s" s="3">
        <v>31</v>
      </c>
      <c r="H2518" t="s" s="3">
        <v>31</v>
      </c>
      <c r="I2518" t="s" s="3">
        <v>31</v>
      </c>
      <c r="J2518" t="s" s="3">
        <v>31</v>
      </c>
      <c r="K2518" t="s" s="3">
        <v>5277</v>
      </c>
      <c r="L2518" t="s" s="3">
        <v>0</v>
      </c>
      <c r="N2518" s="2212" t="n">
        <f>D2518*M2518</f>
        <v>0.0</v>
      </c>
      <c r="O2518" s="7989" t="n">
        <f>E2518*M2518</f>
        <v>0.0</v>
      </c>
    </row>
    <row r="2519" outlineLevel="1">
      <c r="A2519" t="s" s="3">
        <v>6393</v>
      </c>
      <c r="B2519" t="s" s="3">
        <v>6394</v>
      </c>
      <c r="C2519" t="n" s="3">
        <v>4360.0</v>
      </c>
      <c r="D2519" t="n" s="3">
        <v>998.0</v>
      </c>
      <c r="E2519" t="n" s="3">
        <v>998.0</v>
      </c>
      <c r="F2519" t="n" s="3">
        <v>5670.0</v>
      </c>
      <c r="G2519" t="s" s="3">
        <v>31</v>
      </c>
      <c r="H2519" t="s" s="3">
        <v>31</v>
      </c>
      <c r="I2519" t="s" s="3">
        <v>31</v>
      </c>
      <c r="J2519" t="s" s="3">
        <v>31</v>
      </c>
      <c r="K2519" t="s" s="3">
        <v>5277</v>
      </c>
      <c r="L2519" t="s" s="3">
        <v>0</v>
      </c>
      <c r="N2519" s="2213" t="n">
        <f>D2519*M2519</f>
        <v>0.0</v>
      </c>
      <c r="O2519" s="7990" t="n">
        <f>E2519*M2519</f>
        <v>0.0</v>
      </c>
    </row>
    <row r="2520" outlineLevel="1">
      <c r="A2520" t="s" s="3">
        <v>6395</v>
      </c>
      <c r="B2520" t="s" s="3">
        <v>6396</v>
      </c>
      <c r="C2520" t="n" s="3">
        <v>7910.0</v>
      </c>
      <c r="D2520" t="n" s="3">
        <v>1810.0</v>
      </c>
      <c r="E2520" t="n" s="3">
        <v>1810.0</v>
      </c>
      <c r="F2520" t="n" s="3">
        <v>10290.0</v>
      </c>
      <c r="G2520" t="s" s="3">
        <v>31</v>
      </c>
      <c r="H2520" t="s" s="3">
        <v>31</v>
      </c>
      <c r="I2520" t="s" s="3">
        <v>31</v>
      </c>
      <c r="J2520" t="s" s="3">
        <v>31</v>
      </c>
      <c r="K2520" t="s" s="3">
        <v>5277</v>
      </c>
      <c r="L2520" t="s" s="3">
        <v>0</v>
      </c>
      <c r="N2520" s="2214" t="n">
        <f>D2520*M2520</f>
        <v>0.0</v>
      </c>
      <c r="O2520" s="7991" t="n">
        <f>E2520*M2520</f>
        <v>0.0</v>
      </c>
    </row>
    <row r="2521" outlineLevel="1">
      <c r="A2521" t="s" s="3">
        <v>6397</v>
      </c>
      <c r="B2521" t="s" s="3">
        <v>6398</v>
      </c>
      <c r="C2521" t="n" s="3">
        <v>5450.0</v>
      </c>
      <c r="D2521" t="n" s="3">
        <v>1248.0</v>
      </c>
      <c r="E2521" t="n" s="3">
        <v>1248.0</v>
      </c>
      <c r="F2521" t="n" s="3">
        <v>7090.0</v>
      </c>
      <c r="G2521" t="s" s="3">
        <v>31</v>
      </c>
      <c r="H2521" t="s" s="3">
        <v>31</v>
      </c>
      <c r="I2521" t="s" s="3">
        <v>31</v>
      </c>
      <c r="J2521" t="s" s="3">
        <v>31</v>
      </c>
      <c r="K2521" t="s" s="3">
        <v>5277</v>
      </c>
      <c r="L2521" t="s" s="3">
        <v>0</v>
      </c>
      <c r="N2521" s="2215" t="n">
        <f>D2521*M2521</f>
        <v>0.0</v>
      </c>
      <c r="O2521" s="7992" t="n">
        <f>E2521*M2521</f>
        <v>0.0</v>
      </c>
    </row>
    <row r="2522" outlineLevel="1">
      <c r="A2522" t="s" s="3">
        <v>6399</v>
      </c>
      <c r="B2522" t="s" s="3">
        <v>6400</v>
      </c>
      <c r="C2522" t="n" s="3">
        <v>5720.0</v>
      </c>
      <c r="D2522" t="n" s="3">
        <v>1310.0</v>
      </c>
      <c r="E2522" t="n" s="3">
        <v>1310.0</v>
      </c>
      <c r="F2522" t="n" s="3">
        <v>7440.0</v>
      </c>
      <c r="G2522" t="s" s="3">
        <v>31</v>
      </c>
      <c r="H2522" t="s" s="3">
        <v>31</v>
      </c>
      <c r="I2522" t="s" s="3">
        <v>31</v>
      </c>
      <c r="J2522" t="s" s="3">
        <v>31</v>
      </c>
      <c r="K2522" t="s" s="3">
        <v>5277</v>
      </c>
      <c r="L2522" t="s" s="3">
        <v>0</v>
      </c>
      <c r="N2522" s="2216" t="n">
        <f>D2522*M2522</f>
        <v>0.0</v>
      </c>
      <c r="O2522" s="7993" t="n">
        <f>E2522*M2522</f>
        <v>0.0</v>
      </c>
    </row>
    <row r="2523" outlineLevel="1">
      <c r="A2523" t="s" s="3">
        <v>6401</v>
      </c>
      <c r="B2523" t="s" s="3">
        <v>6402</v>
      </c>
      <c r="C2523" t="n" s="3">
        <v>2530.0</v>
      </c>
      <c r="D2523" t="n" s="3">
        <v>811.0</v>
      </c>
      <c r="E2523" t="n" s="3">
        <v>811.0</v>
      </c>
      <c r="F2523" t="n" s="3">
        <v>3290.0</v>
      </c>
      <c r="G2523" t="s" s="3">
        <v>31</v>
      </c>
      <c r="H2523" t="s" s="3">
        <v>31</v>
      </c>
      <c r="I2523" t="s" s="3">
        <v>31</v>
      </c>
      <c r="J2523" t="s" s="3">
        <v>31</v>
      </c>
      <c r="K2523" t="s" s="3">
        <v>5277</v>
      </c>
      <c r="L2523" t="s" s="3">
        <v>0</v>
      </c>
      <c r="N2523" s="2217" t="n">
        <f>D2523*M2523</f>
        <v>0.0</v>
      </c>
      <c r="O2523" s="7994" t="n">
        <f>E2523*M2523</f>
        <v>0.0</v>
      </c>
    </row>
    <row r="2524" outlineLevel="1">
      <c r="A2524" t="s" s="3">
        <v>6403</v>
      </c>
      <c r="B2524" t="s" s="3">
        <v>6404</v>
      </c>
      <c r="C2524" t="n" s="3">
        <v>3270.0</v>
      </c>
      <c r="D2524" t="n" s="3">
        <v>749.0</v>
      </c>
      <c r="E2524" t="n" s="3">
        <v>749.0</v>
      </c>
      <c r="F2524" t="n" s="3">
        <v>4260.0</v>
      </c>
      <c r="G2524" t="s" s="3">
        <v>31</v>
      </c>
      <c r="H2524" t="s" s="3">
        <v>31</v>
      </c>
      <c r="I2524" t="s" s="3">
        <v>31</v>
      </c>
      <c r="J2524" t="s" s="3">
        <v>31</v>
      </c>
      <c r="K2524" t="s" s="3">
        <v>5277</v>
      </c>
      <c r="L2524" t="s" s="3">
        <v>0</v>
      </c>
      <c r="N2524" s="2218" t="n">
        <f>D2524*M2524</f>
        <v>0.0</v>
      </c>
      <c r="O2524" s="7995" t="n">
        <f>E2524*M2524</f>
        <v>0.0</v>
      </c>
    </row>
    <row r="2525" outlineLevel="1">
      <c r="A2525" t="s" s="3">
        <v>6405</v>
      </c>
      <c r="B2525" t="s" s="3">
        <v>6406</v>
      </c>
      <c r="C2525" t="n" s="3">
        <v>2340.0</v>
      </c>
      <c r="D2525" t="n" s="3">
        <v>749.0</v>
      </c>
      <c r="E2525" t="n" s="3">
        <v>749.0</v>
      </c>
      <c r="F2525" t="n" s="3">
        <v>3050.0</v>
      </c>
      <c r="G2525" t="s" s="3">
        <v>31</v>
      </c>
      <c r="H2525" t="s" s="3">
        <v>31</v>
      </c>
      <c r="I2525" t="s" s="3">
        <v>31</v>
      </c>
      <c r="J2525" t="s" s="3">
        <v>31</v>
      </c>
      <c r="K2525" t="s" s="3">
        <v>5277</v>
      </c>
      <c r="L2525" t="s" s="3">
        <v>0</v>
      </c>
      <c r="N2525" s="2219" t="n">
        <f>D2525*M2525</f>
        <v>0.0</v>
      </c>
      <c r="O2525" s="7996" t="n">
        <f>E2525*M2525</f>
        <v>0.0</v>
      </c>
    </row>
    <row r="2526" outlineLevel="1">
      <c r="A2526" t="s" s="3">
        <v>6407</v>
      </c>
      <c r="B2526" t="s" s="3">
        <v>6408</v>
      </c>
      <c r="C2526" t="n" s="3">
        <v>3540.0</v>
      </c>
      <c r="D2526" t="n" s="3">
        <v>811.0</v>
      </c>
      <c r="E2526" t="n" s="3">
        <v>811.0</v>
      </c>
      <c r="F2526" t="n" s="3">
        <v>4610.0</v>
      </c>
      <c r="G2526" t="s" s="3">
        <v>31</v>
      </c>
      <c r="H2526" t="s" s="3">
        <v>31</v>
      </c>
      <c r="I2526" t="s" s="3">
        <v>31</v>
      </c>
      <c r="J2526" t="s" s="3">
        <v>31</v>
      </c>
      <c r="K2526" t="s" s="3">
        <v>5277</v>
      </c>
      <c r="L2526" t="s" s="3">
        <v>0</v>
      </c>
      <c r="N2526" s="2220" t="n">
        <f>D2526*M2526</f>
        <v>0.0</v>
      </c>
      <c r="O2526" s="7997" t="n">
        <f>E2526*M2526</f>
        <v>0.0</v>
      </c>
    </row>
    <row r="2527" outlineLevel="1">
      <c r="A2527" t="s" s="3">
        <v>6409</v>
      </c>
      <c r="B2527" t="s" s="3">
        <v>6410</v>
      </c>
      <c r="C2527" t="n" s="3">
        <v>3810.0</v>
      </c>
      <c r="D2527" t="n" s="3">
        <v>874.0</v>
      </c>
      <c r="E2527" t="n" s="3">
        <v>874.0</v>
      </c>
      <c r="F2527" t="n" s="3">
        <v>4960.0</v>
      </c>
      <c r="G2527" t="s" s="3">
        <v>31</v>
      </c>
      <c r="H2527" t="s" s="3">
        <v>31</v>
      </c>
      <c r="I2527" t="s" s="3">
        <v>31</v>
      </c>
      <c r="J2527" t="s" s="3">
        <v>31</v>
      </c>
      <c r="K2527" t="s" s="3">
        <v>5277</v>
      </c>
      <c r="L2527" t="s" s="3">
        <v>0</v>
      </c>
      <c r="N2527" s="2221" t="n">
        <f>D2527*M2527</f>
        <v>0.0</v>
      </c>
      <c r="O2527" s="7998" t="n">
        <f>E2527*M2527</f>
        <v>0.0</v>
      </c>
    </row>
    <row r="2528" outlineLevel="1">
      <c r="A2528" t="s" s="3">
        <v>6411</v>
      </c>
      <c r="B2528" t="s" s="3">
        <v>6412</v>
      </c>
      <c r="C2528" t="n" s="3">
        <v>6540.0</v>
      </c>
      <c r="D2528" t="n" s="3">
        <v>1498.0</v>
      </c>
      <c r="E2528" t="n" s="3">
        <v>1498.0</v>
      </c>
      <c r="F2528" t="n" s="3">
        <v>8510.0</v>
      </c>
      <c r="G2528" t="s" s="3">
        <v>31</v>
      </c>
      <c r="H2528" t="s" s="3">
        <v>31</v>
      </c>
      <c r="I2528" t="s" s="3">
        <v>31</v>
      </c>
      <c r="J2528" t="s" s="3">
        <v>31</v>
      </c>
      <c r="K2528" t="s" s="3">
        <v>5277</v>
      </c>
      <c r="L2528" t="s" s="3">
        <v>0</v>
      </c>
      <c r="N2528" s="2222" t="n">
        <f>D2528*M2528</f>
        <v>0.0</v>
      </c>
      <c r="O2528" s="7999" t="n">
        <f>E2528*M2528</f>
        <v>0.0</v>
      </c>
    </row>
    <row r="2529" outlineLevel="1">
      <c r="A2529" t="s" s="3">
        <v>6413</v>
      </c>
      <c r="B2529" t="s" s="3">
        <v>6414</v>
      </c>
      <c r="C2529" t="n" s="3">
        <v>6540.0</v>
      </c>
      <c r="D2529" t="n" s="3">
        <v>1498.0</v>
      </c>
      <c r="E2529" t="n" s="3">
        <v>1498.0</v>
      </c>
      <c r="F2529" t="n" s="3">
        <v>8510.0</v>
      </c>
      <c r="G2529" t="s" s="3">
        <v>31</v>
      </c>
      <c r="H2529" t="s" s="3">
        <v>31</v>
      </c>
      <c r="I2529" t="s" s="3">
        <v>31</v>
      </c>
      <c r="J2529" t="s" s="3">
        <v>31</v>
      </c>
      <c r="K2529" t="s" s="3">
        <v>5277</v>
      </c>
      <c r="L2529" t="s" s="3">
        <v>0</v>
      </c>
      <c r="N2529" s="2223" t="n">
        <f>D2529*M2529</f>
        <v>0.0</v>
      </c>
      <c r="O2529" s="8000" t="n">
        <f>E2529*M2529</f>
        <v>0.0</v>
      </c>
    </row>
    <row r="2530">
      <c r="A2530" t="s" s="7">
        <v>0</v>
      </c>
      <c r="B2530" t="s" s="7">
        <v>6415</v>
      </c>
      <c r="C2530" t="s" s="7">
        <v>0</v>
      </c>
      <c r="D2530" t="s" s="7">
        <v>0</v>
      </c>
      <c r="E2530" t="s" s="7">
        <v>0</v>
      </c>
      <c r="F2530" t="s" s="7">
        <v>0</v>
      </c>
      <c r="G2530" t="s" s="7">
        <v>0</v>
      </c>
      <c r="H2530" t="s" s="7">
        <v>0</v>
      </c>
      <c r="I2530" t="s" s="7">
        <v>0</v>
      </c>
      <c r="J2530" t="s" s="7">
        <v>0</v>
      </c>
      <c r="K2530" t="s" s="7">
        <v>0</v>
      </c>
      <c r="L2530" t="s" s="7">
        <v>0</v>
      </c>
      <c r="M2530" t="s" s="7">
        <v>0</v>
      </c>
      <c r="N2530" s="10"/>
      <c r="O2530" s="5787"/>
    </row>
    <row r="2531" outlineLevel="1">
      <c r="A2531" t="s" s="3">
        <v>6416</v>
      </c>
      <c r="B2531" t="s" s="3">
        <v>6417</v>
      </c>
      <c r="C2531" t="n" s="3">
        <v>600.0</v>
      </c>
      <c r="D2531" t="n" s="3">
        <v>506.0</v>
      </c>
      <c r="E2531" t="n" s="3">
        <v>506.0</v>
      </c>
      <c r="F2531" t="n" s="3">
        <v>780.0</v>
      </c>
      <c r="G2531" t="s" s="3">
        <v>31</v>
      </c>
      <c r="H2531" t="s" s="3">
        <v>31</v>
      </c>
      <c r="I2531" t="s" s="3">
        <v>31</v>
      </c>
      <c r="J2531" t="s" s="3">
        <v>50</v>
      </c>
      <c r="K2531" t="s" s="3">
        <v>5277</v>
      </c>
      <c r="L2531" t="s" s="3">
        <v>0</v>
      </c>
      <c r="N2531" s="2224" t="n">
        <f>D2531*M2531</f>
        <v>0.0</v>
      </c>
      <c r="O2531" s="8001" t="n">
        <f>E2531*M2531</f>
        <v>0.0</v>
      </c>
    </row>
    <row r="2532">
      <c r="A2532" t="s" s="7">
        <v>0</v>
      </c>
      <c r="B2532" t="s" s="7">
        <v>6418</v>
      </c>
      <c r="C2532" t="s" s="7">
        <v>0</v>
      </c>
      <c r="D2532" t="s" s="7">
        <v>0</v>
      </c>
      <c r="E2532" t="s" s="7">
        <v>0</v>
      </c>
      <c r="F2532" t="s" s="7">
        <v>0</v>
      </c>
      <c r="G2532" t="s" s="7">
        <v>0</v>
      </c>
      <c r="H2532" t="s" s="7">
        <v>0</v>
      </c>
      <c r="I2532" t="s" s="7">
        <v>0</v>
      </c>
      <c r="J2532" t="s" s="7">
        <v>0</v>
      </c>
      <c r="K2532" t="s" s="7">
        <v>0</v>
      </c>
      <c r="L2532" t="s" s="7">
        <v>0</v>
      </c>
      <c r="M2532" t="s" s="7">
        <v>0</v>
      </c>
      <c r="N2532" s="10"/>
      <c r="O2532" s="5787"/>
    </row>
    <row r="2533" outlineLevel="1">
      <c r="A2533" t="s" s="3">
        <v>6419</v>
      </c>
      <c r="B2533" t="s" s="3">
        <v>6420</v>
      </c>
      <c r="C2533" t="n" s="3">
        <v>1990.0</v>
      </c>
      <c r="D2533" t="n" s="3">
        <v>1163.0</v>
      </c>
      <c r="E2533" t="n" s="3">
        <v>1163.0</v>
      </c>
      <c r="F2533" t="n" s="3">
        <v>2590.0</v>
      </c>
      <c r="G2533" t="s" s="3">
        <v>31</v>
      </c>
      <c r="H2533" t="s" s="3">
        <v>31</v>
      </c>
      <c r="I2533" t="s" s="3">
        <v>31</v>
      </c>
      <c r="J2533" t="s" s="3">
        <v>31</v>
      </c>
      <c r="K2533" t="s" s="3">
        <v>31</v>
      </c>
      <c r="L2533" t="s" s="3">
        <v>0</v>
      </c>
      <c r="N2533" s="2225" t="n">
        <f>D2533*M2533</f>
        <v>0.0</v>
      </c>
      <c r="O2533" s="8002" t="n">
        <f>E2533*M2533</f>
        <v>0.0</v>
      </c>
    </row>
    <row r="2534" outlineLevel="1">
      <c r="A2534" t="s" s="3">
        <v>6421</v>
      </c>
      <c r="B2534" t="s" s="3">
        <v>6422</v>
      </c>
      <c r="C2534" t="n" s="3">
        <v>3290.0</v>
      </c>
      <c r="D2534" t="n" s="3">
        <v>1923.0</v>
      </c>
      <c r="E2534" t="n" s="3">
        <v>1923.0</v>
      </c>
      <c r="F2534" t="n" s="3">
        <v>4280.0</v>
      </c>
      <c r="G2534" t="s" s="3">
        <v>31</v>
      </c>
      <c r="H2534" t="s" s="3">
        <v>31</v>
      </c>
      <c r="I2534" t="s" s="3">
        <v>31</v>
      </c>
      <c r="J2534" t="s" s="3">
        <v>31</v>
      </c>
      <c r="K2534" t="s" s="3">
        <v>5277</v>
      </c>
      <c r="L2534" t="s" s="3">
        <v>0</v>
      </c>
      <c r="N2534" s="2226" t="n">
        <f>D2534*M2534</f>
        <v>0.0</v>
      </c>
      <c r="O2534" s="8003" t="n">
        <f>E2534*M2534</f>
        <v>0.0</v>
      </c>
    </row>
    <row r="2535" outlineLevel="1">
      <c r="A2535" t="s" s="3">
        <v>6423</v>
      </c>
      <c r="B2535" t="s" s="3">
        <v>6424</v>
      </c>
      <c r="C2535" t="n" s="3">
        <v>2990.0</v>
      </c>
      <c r="D2535" t="n" s="3">
        <v>1748.0</v>
      </c>
      <c r="E2535" t="n" s="3">
        <v>1748.0</v>
      </c>
      <c r="F2535" t="n" s="3">
        <v>3890.0</v>
      </c>
      <c r="G2535" t="s" s="3">
        <v>31</v>
      </c>
      <c r="H2535" t="s" s="3">
        <v>31</v>
      </c>
      <c r="I2535" t="s" s="3">
        <v>31</v>
      </c>
      <c r="J2535" t="s" s="3">
        <v>31</v>
      </c>
      <c r="K2535" t="s" s="3">
        <v>31</v>
      </c>
      <c r="L2535" t="s" s="3">
        <v>0</v>
      </c>
      <c r="N2535" s="2227" t="n">
        <f>D2535*M2535</f>
        <v>0.0</v>
      </c>
      <c r="O2535" s="8004" t="n">
        <f>E2535*M2535</f>
        <v>0.0</v>
      </c>
    </row>
    <row r="2536" outlineLevel="1">
      <c r="A2536" t="s" s="3">
        <v>6425</v>
      </c>
      <c r="B2536" t="s" s="3">
        <v>6426</v>
      </c>
      <c r="C2536" t="n" s="3">
        <v>12990.0</v>
      </c>
      <c r="D2536" t="n" s="3">
        <v>7592.0</v>
      </c>
      <c r="E2536" t="n" s="3">
        <v>7592.0</v>
      </c>
      <c r="F2536" t="n" s="3">
        <v>16890.0</v>
      </c>
      <c r="G2536" t="s" s="3">
        <v>31</v>
      </c>
      <c r="H2536" t="s" s="3">
        <v>31</v>
      </c>
      <c r="I2536" t="s" s="3">
        <v>31</v>
      </c>
      <c r="J2536" t="s" s="3">
        <v>31</v>
      </c>
      <c r="K2536" t="s" s="3">
        <v>31</v>
      </c>
      <c r="L2536" t="s" s="3">
        <v>0</v>
      </c>
      <c r="N2536" s="2228" t="n">
        <f>D2536*M2536</f>
        <v>0.0</v>
      </c>
      <c r="O2536" s="8005" t="n">
        <f>E2536*M2536</f>
        <v>0.0</v>
      </c>
    </row>
    <row r="2537" outlineLevel="1">
      <c r="A2537" t="s" s="3">
        <v>6427</v>
      </c>
      <c r="B2537" t="s" s="3">
        <v>6428</v>
      </c>
      <c r="C2537" t="n" s="3">
        <v>4590.0</v>
      </c>
      <c r="D2537" t="n" s="3">
        <v>2683.0</v>
      </c>
      <c r="E2537" t="n" s="3">
        <v>2683.0</v>
      </c>
      <c r="F2537" t="n" s="3">
        <v>5970.0</v>
      </c>
      <c r="G2537" t="s" s="3">
        <v>31</v>
      </c>
      <c r="H2537" t="s" s="3">
        <v>31</v>
      </c>
      <c r="I2537" t="s" s="3">
        <v>31</v>
      </c>
      <c r="J2537" t="s" s="3">
        <v>31</v>
      </c>
      <c r="K2537" t="s" s="3">
        <v>31</v>
      </c>
      <c r="L2537" t="s" s="3">
        <v>0</v>
      </c>
      <c r="N2537" s="2229" t="n">
        <f>D2537*M2537</f>
        <v>0.0</v>
      </c>
      <c r="O2537" s="8006" t="n">
        <f>E2537*M2537</f>
        <v>0.0</v>
      </c>
    </row>
    <row r="2538" outlineLevel="1">
      <c r="A2538" t="s" s="3">
        <v>6429</v>
      </c>
      <c r="B2538" t="s" s="3">
        <v>6430</v>
      </c>
      <c r="C2538" t="n" s="3">
        <v>13490.0</v>
      </c>
      <c r="D2538" t="n" s="3">
        <v>7884.0</v>
      </c>
      <c r="E2538" t="n" s="3">
        <v>7884.0</v>
      </c>
      <c r="F2538" t="n" s="3">
        <v>17540.0</v>
      </c>
      <c r="G2538" t="s" s="3">
        <v>31</v>
      </c>
      <c r="H2538" t="s" s="3">
        <v>31</v>
      </c>
      <c r="I2538" t="s" s="3">
        <v>31</v>
      </c>
      <c r="J2538" t="s" s="3">
        <v>31</v>
      </c>
      <c r="K2538" t="s" s="3">
        <v>31</v>
      </c>
      <c r="L2538" t="s" s="3">
        <v>0</v>
      </c>
      <c r="N2538" s="2230" t="n">
        <f>D2538*M2538</f>
        <v>0.0</v>
      </c>
      <c r="O2538" s="8007" t="n">
        <f>E2538*M2538</f>
        <v>0.0</v>
      </c>
    </row>
    <row r="2539" outlineLevel="1">
      <c r="A2539" t="s" s="3">
        <v>6431</v>
      </c>
      <c r="B2539" t="s" s="3">
        <v>6432</v>
      </c>
      <c r="C2539" t="n" s="3">
        <v>2990.0</v>
      </c>
      <c r="D2539" t="n" s="3">
        <v>1748.0</v>
      </c>
      <c r="E2539" t="n" s="3">
        <v>1748.0</v>
      </c>
      <c r="F2539" t="n" s="3">
        <v>3890.0</v>
      </c>
      <c r="G2539" t="s" s="3">
        <v>31</v>
      </c>
      <c r="H2539" t="s" s="3">
        <v>31</v>
      </c>
      <c r="I2539" t="s" s="3">
        <v>31</v>
      </c>
      <c r="J2539" t="s" s="3">
        <v>31</v>
      </c>
      <c r="K2539" t="s" s="3">
        <v>5277</v>
      </c>
      <c r="L2539" t="s" s="3">
        <v>0</v>
      </c>
      <c r="N2539" s="2231" t="n">
        <f>D2539*M2539</f>
        <v>0.0</v>
      </c>
      <c r="O2539" s="8008" t="n">
        <f>E2539*M2539</f>
        <v>0.0</v>
      </c>
    </row>
    <row r="2540" outlineLevel="1">
      <c r="A2540" t="s" s="3">
        <v>6433</v>
      </c>
      <c r="B2540" t="s" s="3">
        <v>6434</v>
      </c>
      <c r="C2540" t="n" s="3">
        <v>3490.0</v>
      </c>
      <c r="D2540" t="n" s="3">
        <v>2040.0</v>
      </c>
      <c r="E2540" t="n" s="3">
        <v>2040.0</v>
      </c>
      <c r="F2540" t="n" s="3">
        <v>4540.0</v>
      </c>
      <c r="G2540" t="s" s="3">
        <v>31</v>
      </c>
      <c r="H2540" t="s" s="3">
        <v>31</v>
      </c>
      <c r="I2540" t="s" s="3">
        <v>31</v>
      </c>
      <c r="J2540" t="s" s="3">
        <v>31</v>
      </c>
      <c r="K2540" t="s" s="3">
        <v>5277</v>
      </c>
      <c r="L2540" t="s" s="3">
        <v>0</v>
      </c>
      <c r="N2540" s="2232" t="n">
        <f>D2540*M2540</f>
        <v>0.0</v>
      </c>
      <c r="O2540" s="8009" t="n">
        <f>E2540*M2540</f>
        <v>0.0</v>
      </c>
    </row>
    <row r="2541" outlineLevel="1">
      <c r="A2541" t="s" s="3">
        <v>6435</v>
      </c>
      <c r="B2541" t="s" s="3">
        <v>6436</v>
      </c>
      <c r="C2541" t="n" s="3">
        <v>5790.0</v>
      </c>
      <c r="D2541" t="n" s="3">
        <v>3384.0</v>
      </c>
      <c r="E2541" t="n" s="3">
        <v>3384.0</v>
      </c>
      <c r="F2541" t="n" s="3">
        <v>7530.0</v>
      </c>
      <c r="G2541" t="s" s="3">
        <v>31</v>
      </c>
      <c r="H2541" t="s" s="3">
        <v>31</v>
      </c>
      <c r="I2541" t="s" s="3">
        <v>31</v>
      </c>
      <c r="J2541" t="s" s="3">
        <v>31</v>
      </c>
      <c r="K2541" t="s" s="3">
        <v>31</v>
      </c>
      <c r="L2541" t="s" s="3">
        <v>0</v>
      </c>
      <c r="N2541" s="2233" t="n">
        <f>D2541*M2541</f>
        <v>0.0</v>
      </c>
      <c r="O2541" s="8010" t="n">
        <f>E2541*M2541</f>
        <v>0.0</v>
      </c>
    </row>
    <row r="2542" outlineLevel="1">
      <c r="A2542" t="s" s="3">
        <v>6437</v>
      </c>
      <c r="B2542" t="s" s="3">
        <v>6438</v>
      </c>
      <c r="C2542" t="n" s="3">
        <v>8490.0</v>
      </c>
      <c r="D2542" t="n" s="3">
        <v>5864.0</v>
      </c>
      <c r="E2542" t="n" s="3">
        <v>5864.0</v>
      </c>
      <c r="F2542" t="n" s="3">
        <v>11040.0</v>
      </c>
      <c r="G2542" t="s" s="3">
        <v>31</v>
      </c>
      <c r="H2542" t="s" s="3">
        <v>31</v>
      </c>
      <c r="I2542" t="s" s="3">
        <v>31</v>
      </c>
      <c r="J2542" t="s" s="3">
        <v>31</v>
      </c>
      <c r="K2542" t="s" s="3">
        <v>31</v>
      </c>
      <c r="L2542" t="s" s="3">
        <v>0</v>
      </c>
      <c r="N2542" s="2234" t="n">
        <f>D2542*M2542</f>
        <v>0.0</v>
      </c>
      <c r="O2542" s="8011" t="n">
        <f>E2542*M2542</f>
        <v>0.0</v>
      </c>
    </row>
    <row r="2543" outlineLevel="1">
      <c r="A2543" t="s" s="3">
        <v>6439</v>
      </c>
      <c r="B2543" t="s" s="3">
        <v>6440</v>
      </c>
      <c r="C2543" t="n" s="3">
        <v>3990.0</v>
      </c>
      <c r="D2543" t="n" s="3">
        <v>2332.0</v>
      </c>
      <c r="E2543" t="n" s="3">
        <v>2332.0</v>
      </c>
      <c r="F2543" t="n" s="3">
        <v>5190.0</v>
      </c>
      <c r="G2543" t="s" s="3">
        <v>31</v>
      </c>
      <c r="H2543" t="s" s="3">
        <v>31</v>
      </c>
      <c r="I2543" t="s" s="3">
        <v>31</v>
      </c>
      <c r="J2543" t="s" s="3">
        <v>31</v>
      </c>
      <c r="K2543" t="s" s="3">
        <v>31</v>
      </c>
      <c r="L2543" t="s" s="3">
        <v>0</v>
      </c>
      <c r="N2543" s="2235" t="n">
        <f>D2543*M2543</f>
        <v>0.0</v>
      </c>
      <c r="O2543" s="8012" t="n">
        <f>E2543*M2543</f>
        <v>0.0</v>
      </c>
    </row>
    <row r="2544" outlineLevel="1">
      <c r="A2544" t="s" s="3">
        <v>6441</v>
      </c>
      <c r="B2544" t="s" s="3">
        <v>6442</v>
      </c>
      <c r="C2544" t="n" s="3">
        <v>4190.0</v>
      </c>
      <c r="D2544" t="n" s="3">
        <v>2449.0</v>
      </c>
      <c r="E2544" t="n" s="3">
        <v>2449.0</v>
      </c>
      <c r="F2544" t="n" s="3">
        <v>5450.0</v>
      </c>
      <c r="G2544" t="s" s="3">
        <v>31</v>
      </c>
      <c r="H2544" t="s" s="3">
        <v>31</v>
      </c>
      <c r="I2544" t="s" s="3">
        <v>31</v>
      </c>
      <c r="J2544" t="s" s="3">
        <v>31</v>
      </c>
      <c r="K2544" t="s" s="3">
        <v>5277</v>
      </c>
      <c r="L2544" t="s" s="3">
        <v>0</v>
      </c>
      <c r="N2544" s="2236" t="n">
        <f>D2544*M2544</f>
        <v>0.0</v>
      </c>
      <c r="O2544" s="8013" t="n">
        <f>E2544*M2544</f>
        <v>0.0</v>
      </c>
    </row>
    <row r="2545" outlineLevel="1">
      <c r="A2545" t="s" s="3">
        <v>6443</v>
      </c>
      <c r="B2545" t="s" s="3">
        <v>6444</v>
      </c>
      <c r="C2545" t="n" s="3">
        <v>4490.0</v>
      </c>
      <c r="D2545" t="n" s="3">
        <v>2624.0</v>
      </c>
      <c r="E2545" t="n" s="3">
        <v>2624.0</v>
      </c>
      <c r="F2545" t="n" s="3">
        <v>5840.0</v>
      </c>
      <c r="G2545" t="s" s="3">
        <v>31</v>
      </c>
      <c r="H2545" t="s" s="3">
        <v>31</v>
      </c>
      <c r="I2545" t="s" s="3">
        <v>31</v>
      </c>
      <c r="J2545" t="s" s="3">
        <v>31</v>
      </c>
      <c r="K2545" t="s" s="3">
        <v>5277</v>
      </c>
      <c r="L2545" t="s" s="3">
        <v>0</v>
      </c>
      <c r="N2545" s="2237" t="n">
        <f>D2545*M2545</f>
        <v>0.0</v>
      </c>
      <c r="O2545" s="8014" t="n">
        <f>E2545*M2545</f>
        <v>0.0</v>
      </c>
    </row>
    <row r="2546" outlineLevel="1">
      <c r="A2546" t="s" s="3">
        <v>6445</v>
      </c>
      <c r="B2546" t="s" s="3">
        <v>6446</v>
      </c>
      <c r="C2546" t="n" s="3">
        <v>4490.0</v>
      </c>
      <c r="D2546" t="n" s="3">
        <v>2624.0</v>
      </c>
      <c r="E2546" t="n" s="3">
        <v>2624.0</v>
      </c>
      <c r="F2546" t="n" s="3">
        <v>5840.0</v>
      </c>
      <c r="G2546" t="s" s="3">
        <v>31</v>
      </c>
      <c r="H2546" t="s" s="3">
        <v>31</v>
      </c>
      <c r="I2546" t="s" s="3">
        <v>31</v>
      </c>
      <c r="J2546" t="s" s="3">
        <v>31</v>
      </c>
      <c r="K2546" t="s" s="3">
        <v>5277</v>
      </c>
      <c r="L2546" t="s" s="3">
        <v>0</v>
      </c>
      <c r="N2546" s="2238" t="n">
        <f>D2546*M2546</f>
        <v>0.0</v>
      </c>
      <c r="O2546" s="8015" t="n">
        <f>E2546*M2546</f>
        <v>0.0</v>
      </c>
    </row>
    <row r="2547" outlineLevel="1">
      <c r="A2547" t="s" s="3">
        <v>6447</v>
      </c>
      <c r="B2547" t="s" s="3">
        <v>6448</v>
      </c>
      <c r="C2547" t="n" s="3">
        <v>5490.0</v>
      </c>
      <c r="D2547" t="n" s="3">
        <v>3209.0</v>
      </c>
      <c r="E2547" t="n" s="3">
        <v>3209.0</v>
      </c>
      <c r="F2547" t="n" s="3">
        <v>7140.0</v>
      </c>
      <c r="G2547" t="s" s="3">
        <v>31</v>
      </c>
      <c r="H2547" t="s" s="3">
        <v>31</v>
      </c>
      <c r="I2547" t="s" s="3">
        <v>31</v>
      </c>
      <c r="J2547" t="s" s="3">
        <v>31</v>
      </c>
      <c r="K2547" t="s" s="3">
        <v>31</v>
      </c>
      <c r="L2547" t="s" s="3">
        <v>0</v>
      </c>
      <c r="N2547" s="2239" t="n">
        <f>D2547*M2547</f>
        <v>0.0</v>
      </c>
      <c r="O2547" s="8016" t="n">
        <f>E2547*M2547</f>
        <v>0.0</v>
      </c>
    </row>
    <row r="2548" outlineLevel="1">
      <c r="A2548" t="s" s="3">
        <v>6449</v>
      </c>
      <c r="B2548" t="s" s="3">
        <v>6450</v>
      </c>
      <c r="C2548" t="n" s="3">
        <v>3990.0</v>
      </c>
      <c r="D2548" t="n" s="3">
        <v>3392.0</v>
      </c>
      <c r="E2548" t="n" s="3">
        <v>3392.0</v>
      </c>
      <c r="F2548" t="n" s="3">
        <v>5190.0</v>
      </c>
      <c r="G2548" t="s" s="3">
        <v>31</v>
      </c>
      <c r="H2548" t="s" s="3">
        <v>31</v>
      </c>
      <c r="I2548" t="s" s="3">
        <v>31</v>
      </c>
      <c r="J2548" t="s" s="3">
        <v>31</v>
      </c>
      <c r="K2548" t="s" s="3">
        <v>5277</v>
      </c>
      <c r="L2548" t="s" s="3">
        <v>0</v>
      </c>
      <c r="N2548" s="2240" t="n">
        <f>D2548*M2548</f>
        <v>0.0</v>
      </c>
      <c r="O2548" s="8017" t="n">
        <f>E2548*M2548</f>
        <v>0.0</v>
      </c>
    </row>
    <row r="2549" outlineLevel="1">
      <c r="A2549" t="s" s="3">
        <v>6451</v>
      </c>
      <c r="B2549" t="s" s="3">
        <v>6452</v>
      </c>
      <c r="C2549" t="n" s="3">
        <v>5490.0</v>
      </c>
      <c r="D2549" t="n" s="3">
        <v>3209.0</v>
      </c>
      <c r="E2549" t="n" s="3">
        <v>3209.0</v>
      </c>
      <c r="F2549" t="n" s="3">
        <v>7140.0</v>
      </c>
      <c r="G2549" t="s" s="3">
        <v>31</v>
      </c>
      <c r="H2549" t="s" s="3">
        <v>31</v>
      </c>
      <c r="I2549" t="s" s="3">
        <v>31</v>
      </c>
      <c r="J2549" t="s" s="3">
        <v>31</v>
      </c>
      <c r="K2549" t="s" s="3">
        <v>5277</v>
      </c>
      <c r="L2549" t="s" s="3">
        <v>0</v>
      </c>
      <c r="N2549" s="2241" t="n">
        <f>D2549*M2549</f>
        <v>0.0</v>
      </c>
      <c r="O2549" s="8018" t="n">
        <f>E2549*M2549</f>
        <v>0.0</v>
      </c>
    </row>
    <row r="2550" outlineLevel="1">
      <c r="A2550" t="s" s="3">
        <v>6453</v>
      </c>
      <c r="B2550" t="s" s="3">
        <v>6454</v>
      </c>
      <c r="C2550" t="n" s="3">
        <v>3890.0</v>
      </c>
      <c r="D2550" t="n" s="3">
        <v>2274.0</v>
      </c>
      <c r="E2550" t="n" s="3">
        <v>2274.0</v>
      </c>
      <c r="F2550" t="n" s="3">
        <v>5060.0</v>
      </c>
      <c r="G2550" t="s" s="3">
        <v>31</v>
      </c>
      <c r="H2550" t="s" s="3">
        <v>31</v>
      </c>
      <c r="I2550" t="s" s="3">
        <v>31</v>
      </c>
      <c r="J2550" t="s" s="3">
        <v>31</v>
      </c>
      <c r="K2550" t="s" s="3">
        <v>31</v>
      </c>
      <c r="L2550" t="s" s="3">
        <v>0</v>
      </c>
      <c r="N2550" s="2242" t="n">
        <f>D2550*M2550</f>
        <v>0.0</v>
      </c>
      <c r="O2550" s="8019" t="n">
        <f>E2550*M2550</f>
        <v>0.0</v>
      </c>
    </row>
    <row r="2551" outlineLevel="1">
      <c r="A2551" t="s" s="3">
        <v>6455</v>
      </c>
      <c r="B2551" t="s" s="3">
        <v>6456</v>
      </c>
      <c r="C2551" t="n" s="3">
        <v>3990.0</v>
      </c>
      <c r="D2551" t="n" s="3">
        <v>3392.0</v>
      </c>
      <c r="E2551" t="n" s="3">
        <v>3392.0</v>
      </c>
      <c r="F2551" t="n" s="3">
        <v>5190.0</v>
      </c>
      <c r="G2551" t="s" s="3">
        <v>31</v>
      </c>
      <c r="H2551" t="s" s="3">
        <v>31</v>
      </c>
      <c r="I2551" t="s" s="3">
        <v>31</v>
      </c>
      <c r="J2551" t="s" s="3">
        <v>31</v>
      </c>
      <c r="K2551" t="s" s="3">
        <v>5277</v>
      </c>
      <c r="L2551" t="s" s="3">
        <v>0</v>
      </c>
      <c r="N2551" s="2243" t="n">
        <f>D2551*M2551</f>
        <v>0.0</v>
      </c>
      <c r="O2551" s="8020" t="n">
        <f>E2551*M2551</f>
        <v>0.0</v>
      </c>
    </row>
    <row r="2552" outlineLevel="1">
      <c r="A2552" t="s" s="3">
        <v>6457</v>
      </c>
      <c r="B2552" t="s" s="3">
        <v>6458</v>
      </c>
      <c r="C2552" t="n" s="3">
        <v>7990.0</v>
      </c>
      <c r="D2552" t="n" s="3">
        <v>4670.0</v>
      </c>
      <c r="E2552" t="n" s="3">
        <v>4670.0</v>
      </c>
      <c r="F2552" t="n" s="3">
        <v>10390.0</v>
      </c>
      <c r="G2552" t="s" s="3">
        <v>31</v>
      </c>
      <c r="H2552" t="s" s="3">
        <v>31</v>
      </c>
      <c r="I2552" t="s" s="3">
        <v>31</v>
      </c>
      <c r="J2552" t="s" s="3">
        <v>31</v>
      </c>
      <c r="K2552" t="s" s="3">
        <v>31</v>
      </c>
      <c r="L2552" t="s" s="3">
        <v>0</v>
      </c>
      <c r="N2552" s="2244" t="n">
        <f>D2552*M2552</f>
        <v>0.0</v>
      </c>
      <c r="O2552" s="8021" t="n">
        <f>E2552*M2552</f>
        <v>0.0</v>
      </c>
    </row>
    <row r="2553" outlineLevel="1">
      <c r="A2553" t="s" s="3">
        <v>6459</v>
      </c>
      <c r="B2553" t="s" s="3">
        <v>6460</v>
      </c>
      <c r="C2553" t="n" s="3">
        <v>7990.0</v>
      </c>
      <c r="D2553" t="n" s="3">
        <v>4670.0</v>
      </c>
      <c r="E2553" t="n" s="3">
        <v>4670.0</v>
      </c>
      <c r="F2553" t="n" s="3">
        <v>10390.0</v>
      </c>
      <c r="G2553" t="s" s="3">
        <v>31</v>
      </c>
      <c r="H2553" t="s" s="3">
        <v>31</v>
      </c>
      <c r="I2553" t="s" s="3">
        <v>31</v>
      </c>
      <c r="J2553" t="s" s="3">
        <v>31</v>
      </c>
      <c r="K2553" t="s" s="3">
        <v>31</v>
      </c>
      <c r="L2553" t="s" s="3">
        <v>0</v>
      </c>
      <c r="N2553" s="2245" t="n">
        <f>D2553*M2553</f>
        <v>0.0</v>
      </c>
      <c r="O2553" s="8022" t="n">
        <f>E2553*M2553</f>
        <v>0.0</v>
      </c>
    </row>
    <row r="2554" outlineLevel="1">
      <c r="A2554" t="s" s="3">
        <v>6461</v>
      </c>
      <c r="B2554" t="s" s="3">
        <v>6462</v>
      </c>
      <c r="C2554" t="n" s="3">
        <v>13490.0</v>
      </c>
      <c r="D2554" t="n" s="3">
        <v>7884.0</v>
      </c>
      <c r="E2554" t="n" s="3">
        <v>7884.0</v>
      </c>
      <c r="F2554" t="n" s="3">
        <v>17540.0</v>
      </c>
      <c r="G2554" t="s" s="3">
        <v>31</v>
      </c>
      <c r="H2554" t="s" s="3">
        <v>31</v>
      </c>
      <c r="I2554" t="s" s="3">
        <v>31</v>
      </c>
      <c r="J2554" t="s" s="3">
        <v>31</v>
      </c>
      <c r="K2554" t="s" s="3">
        <v>31</v>
      </c>
      <c r="L2554" t="s" s="3">
        <v>0</v>
      </c>
      <c r="N2554" s="2246" t="n">
        <f>D2554*M2554</f>
        <v>0.0</v>
      </c>
      <c r="O2554" s="8023" t="n">
        <f>E2554*M2554</f>
        <v>0.0</v>
      </c>
    </row>
    <row r="2555" outlineLevel="1">
      <c r="A2555" t="s" s="3">
        <v>6463</v>
      </c>
      <c r="B2555" t="s" s="3">
        <v>6464</v>
      </c>
      <c r="C2555" t="n" s="3">
        <v>13490.0</v>
      </c>
      <c r="D2555" t="n" s="3">
        <v>7884.0</v>
      </c>
      <c r="E2555" t="n" s="3">
        <v>7884.0</v>
      </c>
      <c r="F2555" t="n" s="3">
        <v>17540.0</v>
      </c>
      <c r="G2555" t="s" s="3">
        <v>31</v>
      </c>
      <c r="H2555" t="s" s="3">
        <v>31</v>
      </c>
      <c r="I2555" t="s" s="3">
        <v>31</v>
      </c>
      <c r="J2555" t="s" s="3">
        <v>31</v>
      </c>
      <c r="K2555" t="s" s="3">
        <v>31</v>
      </c>
      <c r="L2555" t="s" s="3">
        <v>0</v>
      </c>
      <c r="N2555" s="2247" t="n">
        <f>D2555*M2555</f>
        <v>0.0</v>
      </c>
      <c r="O2555" s="8024" t="n">
        <f>E2555*M2555</f>
        <v>0.0</v>
      </c>
    </row>
    <row r="2556" outlineLevel="1">
      <c r="A2556" t="s" s="3">
        <v>6465</v>
      </c>
      <c r="B2556" t="s" s="3">
        <v>6466</v>
      </c>
      <c r="C2556" t="n" s="3">
        <v>13490.0</v>
      </c>
      <c r="D2556" t="n" s="3">
        <v>7884.0</v>
      </c>
      <c r="E2556" t="n" s="3">
        <v>7884.0</v>
      </c>
      <c r="F2556" t="n" s="3">
        <v>17540.0</v>
      </c>
      <c r="G2556" t="s" s="3">
        <v>31</v>
      </c>
      <c r="H2556" t="s" s="3">
        <v>31</v>
      </c>
      <c r="I2556" t="s" s="3">
        <v>31</v>
      </c>
      <c r="J2556" t="s" s="3">
        <v>31</v>
      </c>
      <c r="K2556" t="s" s="3">
        <v>31</v>
      </c>
      <c r="L2556" t="s" s="3">
        <v>0</v>
      </c>
      <c r="N2556" s="2248" t="n">
        <f>D2556*M2556</f>
        <v>0.0</v>
      </c>
      <c r="O2556" s="8025" t="n">
        <f>E2556*M2556</f>
        <v>0.0</v>
      </c>
    </row>
    <row r="2557" outlineLevel="1">
      <c r="A2557" t="s" s="3">
        <v>6467</v>
      </c>
      <c r="B2557" t="s" s="3">
        <v>6468</v>
      </c>
      <c r="C2557" t="n" s="3">
        <v>13990.0</v>
      </c>
      <c r="D2557" t="n" s="3">
        <v>8176.0</v>
      </c>
      <c r="E2557" t="n" s="3">
        <v>8176.0</v>
      </c>
      <c r="F2557" t="n" s="3">
        <v>18190.0</v>
      </c>
      <c r="G2557" t="s" s="3">
        <v>31</v>
      </c>
      <c r="H2557" t="s" s="3">
        <v>31</v>
      </c>
      <c r="I2557" t="s" s="3">
        <v>31</v>
      </c>
      <c r="J2557" t="s" s="3">
        <v>31</v>
      </c>
      <c r="K2557" t="s" s="3">
        <v>31</v>
      </c>
      <c r="L2557" t="s" s="3">
        <v>0</v>
      </c>
      <c r="N2557" s="2249" t="n">
        <f>D2557*M2557</f>
        <v>0.0</v>
      </c>
      <c r="O2557" s="8026" t="n">
        <f>E2557*M2557</f>
        <v>0.0</v>
      </c>
    </row>
    <row r="2558" outlineLevel="1">
      <c r="A2558" t="s" s="3">
        <v>6469</v>
      </c>
      <c r="B2558" t="s" s="3">
        <v>6470</v>
      </c>
      <c r="C2558" t="n" s="3">
        <v>7990.0</v>
      </c>
      <c r="D2558" t="n" s="3">
        <v>4670.0</v>
      </c>
      <c r="E2558" t="n" s="3">
        <v>4670.0</v>
      </c>
      <c r="F2558" t="n" s="3">
        <v>10390.0</v>
      </c>
      <c r="G2558" t="s" s="3">
        <v>31</v>
      </c>
      <c r="H2558" t="s" s="3">
        <v>31</v>
      </c>
      <c r="I2558" t="s" s="3">
        <v>31</v>
      </c>
      <c r="J2558" t="s" s="3">
        <v>31</v>
      </c>
      <c r="K2558" t="s" s="3">
        <v>5277</v>
      </c>
      <c r="L2558" t="s" s="3">
        <v>0</v>
      </c>
      <c r="N2558" s="2250" t="n">
        <f>D2558*M2558</f>
        <v>0.0</v>
      </c>
      <c r="O2558" s="8027" t="n">
        <f>E2558*M2558</f>
        <v>0.0</v>
      </c>
    </row>
    <row r="2559" outlineLevel="1">
      <c r="A2559" t="s" s="3">
        <v>6471</v>
      </c>
      <c r="B2559" t="s" s="3">
        <v>6472</v>
      </c>
      <c r="C2559" t="n" s="3">
        <v>7990.0</v>
      </c>
      <c r="D2559" t="n" s="3">
        <v>4670.0</v>
      </c>
      <c r="E2559" t="n" s="3">
        <v>4670.0</v>
      </c>
      <c r="F2559" t="n" s="3">
        <v>10390.0</v>
      </c>
      <c r="G2559" t="s" s="3">
        <v>31</v>
      </c>
      <c r="H2559" t="s" s="3">
        <v>31</v>
      </c>
      <c r="I2559" t="s" s="3">
        <v>31</v>
      </c>
      <c r="J2559" t="s" s="3">
        <v>31</v>
      </c>
      <c r="K2559" t="s" s="3">
        <v>5277</v>
      </c>
      <c r="L2559" t="s" s="3">
        <v>0</v>
      </c>
      <c r="N2559" s="2251" t="n">
        <f>D2559*M2559</f>
        <v>0.0</v>
      </c>
      <c r="O2559" s="8028" t="n">
        <f>E2559*M2559</f>
        <v>0.0</v>
      </c>
    </row>
    <row r="2560" outlineLevel="1">
      <c r="A2560" t="s" s="3">
        <v>6473</v>
      </c>
      <c r="B2560" t="s" s="3">
        <v>6474</v>
      </c>
      <c r="C2560" t="n" s="3">
        <v>13990.0</v>
      </c>
      <c r="D2560" t="n" s="3">
        <v>8176.0</v>
      </c>
      <c r="E2560" t="n" s="3">
        <v>8176.0</v>
      </c>
      <c r="F2560" t="n" s="3">
        <v>18190.0</v>
      </c>
      <c r="G2560" t="s" s="3">
        <v>31</v>
      </c>
      <c r="H2560" t="s" s="3">
        <v>31</v>
      </c>
      <c r="I2560" t="s" s="3">
        <v>31</v>
      </c>
      <c r="J2560" t="s" s="3">
        <v>31</v>
      </c>
      <c r="K2560" t="s" s="3">
        <v>31</v>
      </c>
      <c r="L2560" t="s" s="3">
        <v>0</v>
      </c>
      <c r="N2560" s="2252" t="n">
        <f>D2560*M2560</f>
        <v>0.0</v>
      </c>
      <c r="O2560" s="8029" t="n">
        <f>E2560*M2560</f>
        <v>0.0</v>
      </c>
    </row>
    <row r="2561" outlineLevel="1">
      <c r="A2561" t="s" s="3">
        <v>6475</v>
      </c>
      <c r="B2561" t="s" s="3">
        <v>6476</v>
      </c>
      <c r="C2561" t="n" s="3">
        <v>12990.0</v>
      </c>
      <c r="D2561" t="n" s="3">
        <v>7592.0</v>
      </c>
      <c r="E2561" t="n" s="3">
        <v>7592.0</v>
      </c>
      <c r="F2561" t="n" s="3">
        <v>16890.0</v>
      </c>
      <c r="G2561" t="s" s="3">
        <v>31</v>
      </c>
      <c r="H2561" t="s" s="3">
        <v>31</v>
      </c>
      <c r="I2561" t="s" s="3">
        <v>31</v>
      </c>
      <c r="J2561" t="s" s="3">
        <v>31</v>
      </c>
      <c r="K2561" t="s" s="3">
        <v>31</v>
      </c>
      <c r="L2561" t="s" s="3">
        <v>0</v>
      </c>
      <c r="N2561" s="2253" t="n">
        <f>D2561*M2561</f>
        <v>0.0</v>
      </c>
      <c r="O2561" s="8030" t="n">
        <f>E2561*M2561</f>
        <v>0.0</v>
      </c>
    </row>
    <row r="2562" outlineLevel="1">
      <c r="A2562" t="s" s="3">
        <v>6477</v>
      </c>
      <c r="B2562" t="s" s="3">
        <v>6478</v>
      </c>
      <c r="C2562" t="n" s="3">
        <v>1990.0</v>
      </c>
      <c r="D2562" t="n" s="3">
        <v>1163.0</v>
      </c>
      <c r="E2562" t="n" s="3">
        <v>1163.0</v>
      </c>
      <c r="F2562" t="n" s="3">
        <v>2590.0</v>
      </c>
      <c r="G2562" t="s" s="3">
        <v>31</v>
      </c>
      <c r="H2562" t="s" s="3">
        <v>31</v>
      </c>
      <c r="I2562" t="s" s="3">
        <v>31</v>
      </c>
      <c r="J2562" t="s" s="3">
        <v>31</v>
      </c>
      <c r="K2562" t="s" s="3">
        <v>31</v>
      </c>
      <c r="L2562" t="s" s="3">
        <v>0</v>
      </c>
      <c r="N2562" s="2254" t="n">
        <f>D2562*M2562</f>
        <v>0.0</v>
      </c>
      <c r="O2562" s="8031" t="n">
        <f>E2562*M2562</f>
        <v>0.0</v>
      </c>
    </row>
    <row r="2563">
      <c r="A2563" t="s" s="7">
        <v>0</v>
      </c>
      <c r="B2563" t="s" s="7">
        <v>6479</v>
      </c>
      <c r="C2563" t="s" s="7">
        <v>0</v>
      </c>
      <c r="D2563" t="s" s="7">
        <v>0</v>
      </c>
      <c r="E2563" t="s" s="7">
        <v>0</v>
      </c>
      <c r="F2563" t="s" s="7">
        <v>0</v>
      </c>
      <c r="G2563" t="s" s="7">
        <v>0</v>
      </c>
      <c r="H2563" t="s" s="7">
        <v>0</v>
      </c>
      <c r="I2563" t="s" s="7">
        <v>0</v>
      </c>
      <c r="J2563" t="s" s="7">
        <v>0</v>
      </c>
      <c r="K2563" t="s" s="7">
        <v>0</v>
      </c>
      <c r="L2563" t="s" s="7">
        <v>0</v>
      </c>
      <c r="M2563" t="s" s="7">
        <v>0</v>
      </c>
      <c r="N2563" s="10"/>
      <c r="O2563" s="5787"/>
    </row>
    <row r="2564" outlineLevel="1">
      <c r="A2564" t="s" s="3">
        <v>6480</v>
      </c>
      <c r="B2564" t="s" s="3">
        <v>6481</v>
      </c>
      <c r="C2564" t="n" s="3">
        <v>17060.0</v>
      </c>
      <c r="D2564" t="n" s="3">
        <v>11610.0</v>
      </c>
      <c r="E2564" t="n" s="3">
        <v>11610.0</v>
      </c>
      <c r="F2564" t="n" s="3">
        <v>22180.0</v>
      </c>
      <c r="G2564" t="s" s="3">
        <v>31</v>
      </c>
      <c r="H2564" t="s" s="3">
        <v>31</v>
      </c>
      <c r="I2564" t="s" s="3">
        <v>31</v>
      </c>
      <c r="J2564" t="s" s="3">
        <v>31</v>
      </c>
      <c r="K2564" t="s" s="3">
        <v>31</v>
      </c>
      <c r="L2564" t="s" s="3">
        <v>0</v>
      </c>
      <c r="N2564" s="2255" t="n">
        <f>D2564*M2564</f>
        <v>0.0</v>
      </c>
      <c r="O2564" s="8032" t="n">
        <f>E2564*M2564</f>
        <v>0.0</v>
      </c>
    </row>
    <row r="2565" outlineLevel="1">
      <c r="A2565" t="s" s="3">
        <v>6482</v>
      </c>
      <c r="B2565" t="s" s="3">
        <v>6483</v>
      </c>
      <c r="C2565" t="n" s="3">
        <v>5995.0</v>
      </c>
      <c r="D2565" t="n" s="3">
        <v>5754.0</v>
      </c>
      <c r="E2565" t="n" s="3">
        <v>5754.0</v>
      </c>
      <c r="F2565" t="n" s="3">
        <v>7800.0</v>
      </c>
      <c r="G2565" t="s" s="3">
        <v>31</v>
      </c>
      <c r="H2565" t="s" s="3">
        <v>31</v>
      </c>
      <c r="I2565" t="s" s="3">
        <v>31</v>
      </c>
      <c r="J2565" t="s" s="3">
        <v>31</v>
      </c>
      <c r="K2565" t="s" s="3">
        <v>31</v>
      </c>
      <c r="L2565" t="s" s="3">
        <v>0</v>
      </c>
      <c r="N2565" s="2256" t="n">
        <f>D2565*M2565</f>
        <v>0.0</v>
      </c>
      <c r="O2565" s="8033" t="n">
        <f>E2565*M2565</f>
        <v>0.0</v>
      </c>
    </row>
    <row r="2566" outlineLevel="1">
      <c r="A2566" t="s" s="3">
        <v>6484</v>
      </c>
      <c r="B2566" t="s" s="3">
        <v>6485</v>
      </c>
      <c r="C2566" t="n" s="3">
        <v>3610.0</v>
      </c>
      <c r="D2566" t="n" s="3">
        <v>3037.0</v>
      </c>
      <c r="E2566" t="n" s="3">
        <v>3037.0</v>
      </c>
      <c r="F2566" t="n" s="3">
        <v>4700.0</v>
      </c>
      <c r="G2566" t="s" s="3">
        <v>31</v>
      </c>
      <c r="H2566" t="s" s="3">
        <v>31</v>
      </c>
      <c r="I2566" t="s" s="3">
        <v>31</v>
      </c>
      <c r="J2566" t="s" s="3">
        <v>31</v>
      </c>
      <c r="K2566" t="s" s="3">
        <v>5277</v>
      </c>
      <c r="L2566" t="s" s="3">
        <v>0</v>
      </c>
      <c r="N2566" s="2257" t="n">
        <f>D2566*M2566</f>
        <v>0.0</v>
      </c>
      <c r="O2566" s="8034" t="n">
        <f>E2566*M2566</f>
        <v>0.0</v>
      </c>
    </row>
    <row r="2567" outlineLevel="1">
      <c r="A2567" t="s" s="3">
        <v>6486</v>
      </c>
      <c r="B2567" t="s" s="3">
        <v>6487</v>
      </c>
      <c r="C2567" t="n" s="3">
        <v>4790.0</v>
      </c>
      <c r="D2567" t="n" s="3">
        <v>3916.0</v>
      </c>
      <c r="E2567" t="n" s="3">
        <v>3916.0</v>
      </c>
      <c r="F2567" t="n" s="3">
        <v>6230.0</v>
      </c>
      <c r="G2567" t="s" s="3">
        <v>31</v>
      </c>
      <c r="H2567" t="s" s="3">
        <v>31</v>
      </c>
      <c r="I2567" t="s" s="3">
        <v>31</v>
      </c>
      <c r="J2567" t="s" s="3">
        <v>31</v>
      </c>
      <c r="K2567" t="s" s="3">
        <v>31</v>
      </c>
      <c r="L2567" t="s" s="3">
        <v>0</v>
      </c>
      <c r="N2567" s="2258" t="n">
        <f>D2567*M2567</f>
        <v>0.0</v>
      </c>
      <c r="O2567" s="8035" t="n">
        <f>E2567*M2567</f>
        <v>0.0</v>
      </c>
    </row>
    <row r="2568" outlineLevel="1">
      <c r="A2568" t="s" s="3">
        <v>6488</v>
      </c>
      <c r="B2568" t="s" s="3">
        <v>6489</v>
      </c>
      <c r="C2568" t="n" s="3">
        <v>2390.0</v>
      </c>
      <c r="D2568" t="n" s="3">
        <v>1958.0</v>
      </c>
      <c r="E2568" t="n" s="3">
        <v>1958.0</v>
      </c>
      <c r="F2568" t="n" s="3">
        <v>3110.0</v>
      </c>
      <c r="G2568" t="s" s="3">
        <v>31</v>
      </c>
      <c r="H2568" t="s" s="3">
        <v>31</v>
      </c>
      <c r="I2568" t="s" s="3">
        <v>31</v>
      </c>
      <c r="J2568" t="s" s="3">
        <v>31</v>
      </c>
      <c r="K2568" t="s" s="3">
        <v>31</v>
      </c>
      <c r="L2568" t="s" s="3">
        <v>0</v>
      </c>
      <c r="N2568" s="2259" t="n">
        <f>D2568*M2568</f>
        <v>0.0</v>
      </c>
      <c r="O2568" s="8036" t="n">
        <f>E2568*M2568</f>
        <v>0.0</v>
      </c>
    </row>
    <row r="2569" outlineLevel="1">
      <c r="A2569" t="s" s="3">
        <v>6490</v>
      </c>
      <c r="B2569" t="s" s="3">
        <v>6491</v>
      </c>
      <c r="C2569" t="n" s="3">
        <v>58990.0</v>
      </c>
      <c r="D2569" t="n" s="3">
        <v>48769.0</v>
      </c>
      <c r="E2569" t="n" s="3">
        <v>48769.0</v>
      </c>
      <c r="F2569" t="n" s="3">
        <v>76690.0</v>
      </c>
      <c r="G2569" t="s" s="3">
        <v>31</v>
      </c>
      <c r="H2569" t="s" s="3">
        <v>31</v>
      </c>
      <c r="I2569" t="s" s="3">
        <v>31</v>
      </c>
      <c r="J2569" t="s" s="3">
        <v>31</v>
      </c>
      <c r="K2569" t="s" s="3">
        <v>5277</v>
      </c>
      <c r="L2569" t="s" s="3">
        <v>0</v>
      </c>
      <c r="N2569" s="2260" t="n">
        <f>D2569*M2569</f>
        <v>0.0</v>
      </c>
      <c r="O2569" s="8037" t="n">
        <f>E2569*M2569</f>
        <v>0.0</v>
      </c>
    </row>
    <row r="2570" outlineLevel="1">
      <c r="A2570" t="s" s="3">
        <v>6492</v>
      </c>
      <c r="B2570" t="s" s="3">
        <v>6493</v>
      </c>
      <c r="C2570" t="n" s="3">
        <v>10550.0</v>
      </c>
      <c r="D2570" t="n" s="3">
        <v>9372.0</v>
      </c>
      <c r="E2570" t="n" s="3">
        <v>9372.0</v>
      </c>
      <c r="F2570" t="n" s="3">
        <v>13720.0</v>
      </c>
      <c r="G2570" t="s" s="3">
        <v>31</v>
      </c>
      <c r="H2570" t="s" s="3">
        <v>31</v>
      </c>
      <c r="I2570" t="s" s="3">
        <v>31</v>
      </c>
      <c r="J2570" t="s" s="3">
        <v>31</v>
      </c>
      <c r="K2570" t="s" s="3">
        <v>31</v>
      </c>
      <c r="L2570" t="s" s="3">
        <v>0</v>
      </c>
      <c r="N2570" s="2261" t="n">
        <f>D2570*M2570</f>
        <v>0.0</v>
      </c>
      <c r="O2570" s="8038" t="n">
        <f>E2570*M2570</f>
        <v>0.0</v>
      </c>
    </row>
    <row r="2571" outlineLevel="1">
      <c r="A2571" t="s" s="3">
        <v>6494</v>
      </c>
      <c r="B2571" t="s" s="3">
        <v>6495</v>
      </c>
      <c r="C2571" t="n" s="3">
        <v>3915.0</v>
      </c>
      <c r="D2571" t="n" s="3">
        <v>3479.0</v>
      </c>
      <c r="E2571" t="n" s="3">
        <v>3479.0</v>
      </c>
      <c r="F2571" t="n" s="3">
        <v>5090.0</v>
      </c>
      <c r="G2571" t="s" s="3">
        <v>31</v>
      </c>
      <c r="H2571" t="s" s="3">
        <v>31</v>
      </c>
      <c r="I2571" t="s" s="3">
        <v>31</v>
      </c>
      <c r="J2571" t="s" s="3">
        <v>31</v>
      </c>
      <c r="K2571" t="s" s="3">
        <v>31</v>
      </c>
      <c r="L2571" t="s" s="3">
        <v>0</v>
      </c>
      <c r="N2571" s="2262" t="n">
        <f>D2571*M2571</f>
        <v>0.0</v>
      </c>
      <c r="O2571" s="8039" t="n">
        <f>E2571*M2571</f>
        <v>0.0</v>
      </c>
    </row>
    <row r="2572" outlineLevel="1">
      <c r="A2572" t="s" s="3">
        <v>6496</v>
      </c>
      <c r="B2572" t="s" s="3">
        <v>6497</v>
      </c>
      <c r="C2572" t="n" s="3">
        <v>2095.0</v>
      </c>
      <c r="D2572" t="n" s="3">
        <v>2011.0</v>
      </c>
      <c r="E2572" t="n" s="3">
        <v>2011.0</v>
      </c>
      <c r="F2572" t="n" s="3">
        <v>2730.0</v>
      </c>
      <c r="G2572" t="s" s="3">
        <v>31</v>
      </c>
      <c r="H2572" t="s" s="3">
        <v>31</v>
      </c>
      <c r="I2572" t="s" s="3">
        <v>31</v>
      </c>
      <c r="J2572" t="s" s="3">
        <v>31</v>
      </c>
      <c r="K2572" t="s" s="3">
        <v>31</v>
      </c>
      <c r="L2572" t="s" s="3">
        <v>0</v>
      </c>
      <c r="N2572" s="2263" t="n">
        <f>D2572*M2572</f>
        <v>0.0</v>
      </c>
      <c r="O2572" s="8040" t="n">
        <f>E2572*M2572</f>
        <v>0.0</v>
      </c>
    </row>
    <row r="2573" outlineLevel="1">
      <c r="A2573" t="s" s="3">
        <v>6498</v>
      </c>
      <c r="B2573" t="s" s="3">
        <v>6499</v>
      </c>
      <c r="C2573" t="n" s="3">
        <v>2095.0</v>
      </c>
      <c r="D2573" t="n" s="3">
        <v>2011.0</v>
      </c>
      <c r="E2573" t="n" s="3">
        <v>2011.0</v>
      </c>
      <c r="F2573" t="n" s="3">
        <v>2730.0</v>
      </c>
      <c r="G2573" t="s" s="3">
        <v>31</v>
      </c>
      <c r="H2573" t="s" s="3">
        <v>31</v>
      </c>
      <c r="I2573" t="s" s="3">
        <v>31</v>
      </c>
      <c r="J2573" t="s" s="3">
        <v>31</v>
      </c>
      <c r="K2573" t="s" s="3">
        <v>31</v>
      </c>
      <c r="L2573" t="s" s="3">
        <v>0</v>
      </c>
      <c r="N2573" s="2264" t="n">
        <f>D2573*M2573</f>
        <v>0.0</v>
      </c>
      <c r="O2573" s="8041" t="n">
        <f>E2573*M2573</f>
        <v>0.0</v>
      </c>
    </row>
    <row r="2574" outlineLevel="1">
      <c r="A2574" t="s" s="3">
        <v>6500</v>
      </c>
      <c r="B2574" t="s" s="3">
        <v>6501</v>
      </c>
      <c r="C2574" t="n" s="3">
        <v>1895.0</v>
      </c>
      <c r="D2574" t="n" s="3">
        <v>1819.0</v>
      </c>
      <c r="E2574" t="n" s="3">
        <v>1819.0</v>
      </c>
      <c r="F2574" t="n" s="3">
        <v>2470.0</v>
      </c>
      <c r="G2574" t="s" s="3">
        <v>31</v>
      </c>
      <c r="H2574" t="s" s="3">
        <v>31</v>
      </c>
      <c r="I2574" t="s" s="3">
        <v>31</v>
      </c>
      <c r="J2574" t="s" s="3">
        <v>31</v>
      </c>
      <c r="K2574" t="s" s="3">
        <v>31</v>
      </c>
      <c r="L2574" t="s" s="3">
        <v>0</v>
      </c>
      <c r="N2574" s="2265" t="n">
        <f>D2574*M2574</f>
        <v>0.0</v>
      </c>
      <c r="O2574" s="8042" t="n">
        <f>E2574*M2574</f>
        <v>0.0</v>
      </c>
    </row>
    <row r="2575" outlineLevel="1">
      <c r="A2575" t="s" s="3">
        <v>6502</v>
      </c>
      <c r="B2575" t="s" s="3">
        <v>6503</v>
      </c>
      <c r="C2575" t="n" s="3">
        <v>495.0</v>
      </c>
      <c r="D2575" t="n" s="3">
        <v>475.0</v>
      </c>
      <c r="E2575" t="n" s="3">
        <v>475.0</v>
      </c>
      <c r="F2575" t="n" s="3">
        <v>650.0</v>
      </c>
      <c r="G2575" t="s" s="3">
        <v>31</v>
      </c>
      <c r="H2575" t="s" s="3">
        <v>31</v>
      </c>
      <c r="I2575" t="s" s="3">
        <v>31</v>
      </c>
      <c r="J2575" t="s" s="3">
        <v>31</v>
      </c>
      <c r="K2575" t="s" s="3">
        <v>31</v>
      </c>
      <c r="L2575" t="s" s="3">
        <v>0</v>
      </c>
      <c r="N2575" s="2266" t="n">
        <f>D2575*M2575</f>
        <v>0.0</v>
      </c>
      <c r="O2575" s="8043" t="n">
        <f>E2575*M2575</f>
        <v>0.0</v>
      </c>
    </row>
    <row r="2576" outlineLevel="1">
      <c r="A2576" t="s" s="3">
        <v>6504</v>
      </c>
      <c r="B2576" t="s" s="3">
        <v>6505</v>
      </c>
      <c r="C2576" t="n" s="3">
        <v>15290.0</v>
      </c>
      <c r="D2576" t="n" s="3">
        <v>11764.0</v>
      </c>
      <c r="E2576" t="n" s="3">
        <v>11764.0</v>
      </c>
      <c r="F2576" t="n" s="3">
        <v>19880.0</v>
      </c>
      <c r="G2576" t="s" s="3">
        <v>31</v>
      </c>
      <c r="H2576" t="s" s="3">
        <v>31</v>
      </c>
      <c r="I2576" t="s" s="3">
        <v>31</v>
      </c>
      <c r="J2576" t="s" s="3">
        <v>31</v>
      </c>
      <c r="K2576" t="s" s="3">
        <v>31</v>
      </c>
      <c r="L2576" t="s" s="3">
        <v>0</v>
      </c>
      <c r="N2576" s="2267" t="n">
        <f>D2576*M2576</f>
        <v>0.0</v>
      </c>
      <c r="O2576" s="8044" t="n">
        <f>E2576*M2576</f>
        <v>0.0</v>
      </c>
    </row>
    <row r="2577" outlineLevel="1">
      <c r="A2577" t="s" s="3">
        <v>6506</v>
      </c>
      <c r="B2577" t="s" s="3">
        <v>6507</v>
      </c>
      <c r="C2577" t="n" s="3">
        <v>455.0</v>
      </c>
      <c r="D2577" t="n" s="3">
        <v>332.0</v>
      </c>
      <c r="E2577" t="n" s="3">
        <v>332.0</v>
      </c>
      <c r="F2577" t="n" s="3">
        <v>600.0</v>
      </c>
      <c r="G2577" t="s" s="3">
        <v>31</v>
      </c>
      <c r="H2577" t="s" s="3">
        <v>31</v>
      </c>
      <c r="I2577" t="s" s="3">
        <v>31</v>
      </c>
      <c r="J2577" t="s" s="3">
        <v>31</v>
      </c>
      <c r="K2577" t="s" s="3">
        <v>31</v>
      </c>
      <c r="L2577" t="s" s="3">
        <v>0</v>
      </c>
      <c r="N2577" s="2268" t="n">
        <f>D2577*M2577</f>
        <v>0.0</v>
      </c>
      <c r="O2577" s="8045" t="n">
        <f>E2577*M2577</f>
        <v>0.0</v>
      </c>
    </row>
    <row r="2578">
      <c r="A2578" t="s" s="7">
        <v>0</v>
      </c>
      <c r="B2578" t="s" s="7">
        <v>6508</v>
      </c>
      <c r="C2578" t="s" s="7">
        <v>0</v>
      </c>
      <c r="D2578" t="s" s="7">
        <v>0</v>
      </c>
      <c r="E2578" t="s" s="7">
        <v>0</v>
      </c>
      <c r="F2578" t="s" s="7">
        <v>0</v>
      </c>
      <c r="G2578" t="s" s="7">
        <v>0</v>
      </c>
      <c r="H2578" t="s" s="7">
        <v>0</v>
      </c>
      <c r="I2578" t="s" s="7">
        <v>0</v>
      </c>
      <c r="J2578" t="s" s="7">
        <v>0</v>
      </c>
      <c r="K2578" t="s" s="7">
        <v>0</v>
      </c>
      <c r="L2578" t="s" s="7">
        <v>0</v>
      </c>
      <c r="M2578" t="s" s="7">
        <v>0</v>
      </c>
      <c r="N2578" s="10"/>
      <c r="O2578" s="5787"/>
    </row>
    <row r="2579">
      <c r="A2579" t="s" s="7">
        <v>0</v>
      </c>
      <c r="B2579" t="s" s="7">
        <v>6509</v>
      </c>
      <c r="C2579" t="s" s="7">
        <v>0</v>
      </c>
      <c r="D2579" t="s" s="7">
        <v>0</v>
      </c>
      <c r="E2579" t="s" s="7">
        <v>0</v>
      </c>
      <c r="F2579" t="s" s="7">
        <v>0</v>
      </c>
      <c r="G2579" t="s" s="7">
        <v>0</v>
      </c>
      <c r="H2579" t="s" s="7">
        <v>0</v>
      </c>
      <c r="I2579" t="s" s="7">
        <v>0</v>
      </c>
      <c r="J2579" t="s" s="7">
        <v>0</v>
      </c>
      <c r="K2579" t="s" s="7">
        <v>0</v>
      </c>
      <c r="L2579" t="s" s="7">
        <v>0</v>
      </c>
      <c r="M2579" t="s" s="7">
        <v>0</v>
      </c>
      <c r="N2579" s="10"/>
      <c r="O2579" s="5787"/>
    </row>
    <row r="2580" outlineLevel="1">
      <c r="A2580" t="s" s="3">
        <v>6510</v>
      </c>
      <c r="B2580" t="s" s="3">
        <v>6511</v>
      </c>
      <c r="C2580" t="n" s="3">
        <v>114900.0</v>
      </c>
      <c r="D2580" t="n" s="3">
        <v>99960.0</v>
      </c>
      <c r="E2580" t="n" s="3">
        <v>99960.0</v>
      </c>
      <c r="F2580" t="n" s="3">
        <v>149370.0</v>
      </c>
      <c r="G2580" t="s" s="3">
        <v>31</v>
      </c>
      <c r="H2580" t="s" s="3">
        <v>31</v>
      </c>
      <c r="I2580" t="s" s="3">
        <v>31</v>
      </c>
      <c r="J2580" t="s" s="3">
        <v>31</v>
      </c>
      <c r="K2580" t="s" s="3">
        <v>31</v>
      </c>
      <c r="L2580" t="s" s="3">
        <v>0</v>
      </c>
      <c r="N2580" s="2269" t="n">
        <f>D2580*M2580</f>
        <v>0.0</v>
      </c>
      <c r="O2580" s="8046" t="n">
        <f>E2580*M2580</f>
        <v>0.0</v>
      </c>
    </row>
    <row r="2581" outlineLevel="1">
      <c r="A2581" t="s" s="3">
        <v>6512</v>
      </c>
      <c r="B2581" t="s" s="3">
        <v>6513</v>
      </c>
      <c r="C2581" t="n" s="3">
        <v>152900.0</v>
      </c>
      <c r="D2581" t="n" s="3">
        <v>146400.0</v>
      </c>
      <c r="E2581" t="n" s="3">
        <v>146400.0</v>
      </c>
      <c r="F2581" t="n" s="3">
        <v>198770.0</v>
      </c>
      <c r="G2581" t="s" s="3">
        <v>31</v>
      </c>
      <c r="H2581" t="s" s="3">
        <v>31</v>
      </c>
      <c r="I2581" t="s" s="3">
        <v>31</v>
      </c>
      <c r="J2581" t="s" s="3">
        <v>31</v>
      </c>
      <c r="K2581" t="s" s="3">
        <v>31</v>
      </c>
      <c r="L2581" t="s" s="3">
        <v>0</v>
      </c>
      <c r="N2581" s="2270" t="n">
        <f>D2581*M2581</f>
        <v>0.0</v>
      </c>
      <c r="O2581" s="8047" t="n">
        <f>E2581*M2581</f>
        <v>0.0</v>
      </c>
    </row>
    <row r="2582">
      <c r="A2582" t="s" s="7">
        <v>0</v>
      </c>
      <c r="B2582" t="s" s="7">
        <v>6514</v>
      </c>
      <c r="C2582" t="s" s="7">
        <v>0</v>
      </c>
      <c r="D2582" t="s" s="7">
        <v>0</v>
      </c>
      <c r="E2582" t="s" s="7">
        <v>0</v>
      </c>
      <c r="F2582" t="s" s="7">
        <v>0</v>
      </c>
      <c r="G2582" t="s" s="7">
        <v>0</v>
      </c>
      <c r="H2582" t="s" s="7">
        <v>0</v>
      </c>
      <c r="I2582" t="s" s="7">
        <v>0</v>
      </c>
      <c r="J2582" t="s" s="7">
        <v>0</v>
      </c>
      <c r="K2582" t="s" s="7">
        <v>0</v>
      </c>
      <c r="L2582" t="s" s="7">
        <v>0</v>
      </c>
      <c r="M2582" t="s" s="7">
        <v>0</v>
      </c>
      <c r="N2582" s="10"/>
      <c r="O2582" s="5787"/>
    </row>
    <row r="2583" outlineLevel="1">
      <c r="A2583" t="s" s="3">
        <v>6515</v>
      </c>
      <c r="B2583" t="s" s="3">
        <v>6516</v>
      </c>
      <c r="C2583" t="n" s="3">
        <v>7990.0</v>
      </c>
      <c r="D2583" t="n" s="3">
        <v>6376.0</v>
      </c>
      <c r="E2583" t="n" s="3">
        <v>6376.0</v>
      </c>
      <c r="F2583" t="n" s="3">
        <v>10390.0</v>
      </c>
      <c r="G2583" t="s" s="3">
        <v>41</v>
      </c>
      <c r="H2583" t="s" s="3">
        <v>60</v>
      </c>
      <c r="I2583" t="s" s="3">
        <v>31</v>
      </c>
      <c r="J2583" t="s" s="3">
        <v>177</v>
      </c>
      <c r="K2583" t="s" s="3">
        <v>5277</v>
      </c>
      <c r="L2583" t="s" s="3">
        <v>0</v>
      </c>
      <c r="N2583" s="2271" t="n">
        <f>D2583*M2583</f>
        <v>0.0</v>
      </c>
      <c r="O2583" s="8048" t="n">
        <f>E2583*M2583</f>
        <v>0.0</v>
      </c>
    </row>
    <row r="2584" outlineLevel="1">
      <c r="A2584" t="s" s="3">
        <v>6517</v>
      </c>
      <c r="B2584" t="s" s="3">
        <v>6518</v>
      </c>
      <c r="C2584" t="n" s="3">
        <v>6560.0</v>
      </c>
      <c r="D2584" t="n" s="3">
        <v>5977.0</v>
      </c>
      <c r="E2584" t="n" s="3">
        <v>5977.0</v>
      </c>
      <c r="F2584" t="n" s="3">
        <v>8530.0</v>
      </c>
      <c r="G2584" t="s" s="3">
        <v>31</v>
      </c>
      <c r="H2584" t="s" s="3">
        <v>60</v>
      </c>
      <c r="I2584" t="s" s="3">
        <v>31</v>
      </c>
      <c r="J2584" t="s" s="3">
        <v>41</v>
      </c>
      <c r="K2584" t="s" s="3">
        <v>5277</v>
      </c>
      <c r="L2584" t="s" s="3">
        <v>0</v>
      </c>
      <c r="N2584" s="2272" t="n">
        <f>D2584*M2584</f>
        <v>0.0</v>
      </c>
      <c r="O2584" s="8049" t="n">
        <f>E2584*M2584</f>
        <v>0.0</v>
      </c>
    </row>
    <row r="2585" outlineLevel="1">
      <c r="A2585" t="s" s="3">
        <v>6519</v>
      </c>
      <c r="B2585" t="s" s="3">
        <v>6520</v>
      </c>
      <c r="C2585" t="n" s="3">
        <v>6990.0</v>
      </c>
      <c r="D2585" t="n" s="3">
        <v>5578.0</v>
      </c>
      <c r="E2585" t="n" s="3">
        <v>5578.0</v>
      </c>
      <c r="F2585" t="n" s="3">
        <v>9090.0</v>
      </c>
      <c r="G2585" t="s" s="3">
        <v>31</v>
      </c>
      <c r="H2585" t="s" s="3">
        <v>31</v>
      </c>
      <c r="I2585" t="s" s="3">
        <v>31</v>
      </c>
      <c r="J2585" t="s" s="3">
        <v>31</v>
      </c>
      <c r="K2585" t="s" s="3">
        <v>31</v>
      </c>
      <c r="L2585" t="s" s="3">
        <v>0</v>
      </c>
      <c r="N2585" s="2273" t="n">
        <f>D2585*M2585</f>
        <v>0.0</v>
      </c>
      <c r="O2585" s="8050" t="n">
        <f>E2585*M2585</f>
        <v>0.0</v>
      </c>
    </row>
    <row r="2586" outlineLevel="1">
      <c r="A2586" t="s" s="3">
        <v>6521</v>
      </c>
      <c r="B2586" t="s" s="3">
        <v>6522</v>
      </c>
      <c r="C2586" t="n" s="3">
        <v>1490.0</v>
      </c>
      <c r="D2586" t="n" s="3">
        <v>1311.0</v>
      </c>
      <c r="E2586" t="n" s="3">
        <v>1311.0</v>
      </c>
      <c r="F2586" t="n" s="3">
        <v>1940.0</v>
      </c>
      <c r="G2586" t="s" s="3">
        <v>31</v>
      </c>
      <c r="H2586" t="s" s="3">
        <v>31</v>
      </c>
      <c r="I2586" t="s" s="3">
        <v>31</v>
      </c>
      <c r="J2586" t="s" s="3">
        <v>31</v>
      </c>
      <c r="K2586" t="s" s="3">
        <v>31</v>
      </c>
      <c r="L2586" t="s" s="3">
        <v>0</v>
      </c>
      <c r="N2586" s="2274" t="n">
        <f>D2586*M2586</f>
        <v>0.0</v>
      </c>
      <c r="O2586" s="8051" t="n">
        <f>E2586*M2586</f>
        <v>0.0</v>
      </c>
    </row>
    <row r="2587" outlineLevel="1">
      <c r="A2587" t="s" s="3">
        <v>6523</v>
      </c>
      <c r="B2587" t="s" s="3">
        <v>6524</v>
      </c>
      <c r="C2587" t="n" s="3">
        <v>22490.0</v>
      </c>
      <c r="D2587" t="n" s="3">
        <v>17947.0</v>
      </c>
      <c r="E2587" t="n" s="3">
        <v>17947.0</v>
      </c>
      <c r="F2587" t="n" s="3">
        <v>29240.0</v>
      </c>
      <c r="G2587" t="s" s="3">
        <v>31</v>
      </c>
      <c r="H2587" t="s" s="3">
        <v>31</v>
      </c>
      <c r="I2587" t="s" s="3">
        <v>31</v>
      </c>
      <c r="J2587" t="s" s="3">
        <v>31</v>
      </c>
      <c r="K2587" t="s" s="3">
        <v>31</v>
      </c>
      <c r="L2587" t="s" s="3">
        <v>0</v>
      </c>
      <c r="N2587" s="2275" t="n">
        <f>D2587*M2587</f>
        <v>0.0</v>
      </c>
      <c r="O2587" s="8052" t="n">
        <f>E2587*M2587</f>
        <v>0.0</v>
      </c>
    </row>
    <row r="2588" outlineLevel="1">
      <c r="A2588" t="s" s="3">
        <v>6525</v>
      </c>
      <c r="B2588" t="s" s="3">
        <v>6526</v>
      </c>
      <c r="C2588" t="n" s="3">
        <v>29990.0</v>
      </c>
      <c r="D2588" t="n" s="3">
        <v>23932.0</v>
      </c>
      <c r="E2588" t="n" s="3">
        <v>23932.0</v>
      </c>
      <c r="F2588" t="n" s="3">
        <v>38990.0</v>
      </c>
      <c r="G2588" t="s" s="3">
        <v>31</v>
      </c>
      <c r="H2588" t="s" s="3">
        <v>31</v>
      </c>
      <c r="I2588" t="s" s="3">
        <v>31</v>
      </c>
      <c r="J2588" t="s" s="3">
        <v>31</v>
      </c>
      <c r="K2588" t="s" s="3">
        <v>31</v>
      </c>
      <c r="L2588" t="s" s="3">
        <v>0</v>
      </c>
      <c r="N2588" s="2276" t="n">
        <f>D2588*M2588</f>
        <v>0.0</v>
      </c>
      <c r="O2588" s="8053" t="n">
        <f>E2588*M2588</f>
        <v>0.0</v>
      </c>
    </row>
    <row r="2589" outlineLevel="1">
      <c r="A2589" t="s" s="3">
        <v>6527</v>
      </c>
      <c r="B2589" t="s" s="3">
        <v>6528</v>
      </c>
      <c r="C2589" t="n" s="3">
        <v>11490.0</v>
      </c>
      <c r="D2589" t="n" s="3">
        <v>9169.0</v>
      </c>
      <c r="E2589" t="n" s="3">
        <v>9169.0</v>
      </c>
      <c r="F2589" t="n" s="3">
        <v>14940.0</v>
      </c>
      <c r="G2589" t="s" s="3">
        <v>31</v>
      </c>
      <c r="H2589" t="s" s="3">
        <v>31</v>
      </c>
      <c r="I2589" t="s" s="3">
        <v>31</v>
      </c>
      <c r="J2589" t="s" s="3">
        <v>31</v>
      </c>
      <c r="K2589" t="s" s="3">
        <v>31</v>
      </c>
      <c r="L2589" t="s" s="3">
        <v>0</v>
      </c>
      <c r="N2589" s="2277" t="n">
        <f>D2589*M2589</f>
        <v>0.0</v>
      </c>
      <c r="O2589" s="8054" t="n">
        <f>E2589*M2589</f>
        <v>0.0</v>
      </c>
    </row>
    <row r="2590" outlineLevel="1">
      <c r="A2590" t="s" s="3">
        <v>6529</v>
      </c>
      <c r="B2590" t="s" s="3">
        <v>6530</v>
      </c>
      <c r="C2590" t="n" s="3">
        <v>4690.0</v>
      </c>
      <c r="D2590" t="n" s="3">
        <v>3982.0</v>
      </c>
      <c r="E2590" t="n" s="3">
        <v>3982.0</v>
      </c>
      <c r="F2590" t="n" s="3">
        <v>6100.0</v>
      </c>
      <c r="G2590" t="s" s="3">
        <v>31</v>
      </c>
      <c r="H2590" t="s" s="3">
        <v>31</v>
      </c>
      <c r="I2590" t="s" s="3">
        <v>31</v>
      </c>
      <c r="J2590" t="s" s="3">
        <v>31</v>
      </c>
      <c r="K2590" t="s" s="3">
        <v>5277</v>
      </c>
      <c r="L2590" t="s" s="3">
        <v>0</v>
      </c>
      <c r="N2590" s="2278" t="n">
        <f>D2590*M2590</f>
        <v>0.0</v>
      </c>
      <c r="O2590" s="8055" t="n">
        <f>E2590*M2590</f>
        <v>0.0</v>
      </c>
    </row>
    <row r="2591" outlineLevel="1">
      <c r="A2591" t="s" s="3">
        <v>6531</v>
      </c>
      <c r="B2591" t="s" s="3">
        <v>6532</v>
      </c>
      <c r="C2591" t="n" s="3">
        <v>46990.0</v>
      </c>
      <c r="D2591" t="n" s="3">
        <v>37498.0</v>
      </c>
      <c r="E2591" t="n" s="3">
        <v>37498.0</v>
      </c>
      <c r="F2591" t="n" s="3">
        <v>61090.0</v>
      </c>
      <c r="G2591" t="s" s="3">
        <v>31</v>
      </c>
      <c r="H2591" t="s" s="3">
        <v>31</v>
      </c>
      <c r="I2591" t="s" s="3">
        <v>31</v>
      </c>
      <c r="J2591" t="s" s="3">
        <v>31</v>
      </c>
      <c r="K2591" t="s" s="3">
        <v>31</v>
      </c>
      <c r="L2591" t="s" s="3">
        <v>0</v>
      </c>
      <c r="N2591" s="2279" t="n">
        <f>D2591*M2591</f>
        <v>0.0</v>
      </c>
      <c r="O2591" s="8056" t="n">
        <f>E2591*M2591</f>
        <v>0.0</v>
      </c>
    </row>
    <row r="2592" outlineLevel="1">
      <c r="A2592" t="s" s="3">
        <v>6533</v>
      </c>
      <c r="B2592" t="s" s="3">
        <v>6534</v>
      </c>
      <c r="C2592" t="n" s="3">
        <v>29990.0</v>
      </c>
      <c r="D2592" t="n" s="3">
        <v>23932.0</v>
      </c>
      <c r="E2592" t="n" s="3">
        <v>23932.0</v>
      </c>
      <c r="F2592" t="n" s="3">
        <v>38990.0</v>
      </c>
      <c r="G2592" t="s" s="3">
        <v>31</v>
      </c>
      <c r="H2592" t="s" s="3">
        <v>31</v>
      </c>
      <c r="I2592" t="s" s="3">
        <v>31</v>
      </c>
      <c r="J2592" t="s" s="3">
        <v>31</v>
      </c>
      <c r="K2592" t="s" s="3">
        <v>31</v>
      </c>
      <c r="L2592" t="s" s="3">
        <v>0</v>
      </c>
      <c r="N2592" s="2280" t="n">
        <f>D2592*M2592</f>
        <v>0.0</v>
      </c>
      <c r="O2592" s="8057" t="n">
        <f>E2592*M2592</f>
        <v>0.0</v>
      </c>
    </row>
    <row r="2593" outlineLevel="1">
      <c r="A2593" t="s" s="3">
        <v>6535</v>
      </c>
      <c r="B2593" t="s" s="3">
        <v>6536</v>
      </c>
      <c r="C2593" t="n" s="3">
        <v>21990.0</v>
      </c>
      <c r="D2593" t="n" s="3">
        <v>17548.0</v>
      </c>
      <c r="E2593" t="n" s="3">
        <v>17548.0</v>
      </c>
      <c r="F2593" t="n" s="3">
        <v>28590.0</v>
      </c>
      <c r="G2593" t="s" s="3">
        <v>31</v>
      </c>
      <c r="H2593" t="s" s="3">
        <v>31</v>
      </c>
      <c r="I2593" t="s" s="3">
        <v>31</v>
      </c>
      <c r="J2593" t="s" s="3">
        <v>31</v>
      </c>
      <c r="K2593" t="s" s="3">
        <v>31</v>
      </c>
      <c r="L2593" t="s" s="3">
        <v>0</v>
      </c>
      <c r="N2593" s="2281" t="n">
        <f>D2593*M2593</f>
        <v>0.0</v>
      </c>
      <c r="O2593" s="8058" t="n">
        <f>E2593*M2593</f>
        <v>0.0</v>
      </c>
    </row>
    <row r="2594" outlineLevel="1">
      <c r="A2594" t="s" s="3">
        <v>6537</v>
      </c>
      <c r="B2594" t="s" s="3">
        <v>6538</v>
      </c>
      <c r="C2594" t="n" s="3">
        <v>14490.0</v>
      </c>
      <c r="D2594" t="n" s="3">
        <v>11563.0</v>
      </c>
      <c r="E2594" t="n" s="3">
        <v>11563.0</v>
      </c>
      <c r="F2594" t="n" s="3">
        <v>18840.0</v>
      </c>
      <c r="G2594" t="s" s="3">
        <v>31</v>
      </c>
      <c r="H2594" t="s" s="3">
        <v>31</v>
      </c>
      <c r="I2594" t="s" s="3">
        <v>31</v>
      </c>
      <c r="J2594" t="s" s="3">
        <v>31</v>
      </c>
      <c r="K2594" t="s" s="3">
        <v>31</v>
      </c>
      <c r="L2594" t="s" s="3">
        <v>0</v>
      </c>
      <c r="N2594" s="2282" t="n">
        <f>D2594*M2594</f>
        <v>0.0</v>
      </c>
      <c r="O2594" s="8059" t="n">
        <f>E2594*M2594</f>
        <v>0.0</v>
      </c>
    </row>
    <row r="2595" outlineLevel="1">
      <c r="A2595" t="s" s="3">
        <v>6539</v>
      </c>
      <c r="B2595" t="s" s="3">
        <v>6540</v>
      </c>
      <c r="C2595" t="n" s="3">
        <v>14990.0</v>
      </c>
      <c r="D2595" t="n" s="3">
        <v>11962.0</v>
      </c>
      <c r="E2595" t="n" s="3">
        <v>11962.0</v>
      </c>
      <c r="F2595" t="n" s="3">
        <v>19490.0</v>
      </c>
      <c r="G2595" t="s" s="3">
        <v>31</v>
      </c>
      <c r="H2595" t="s" s="3">
        <v>31</v>
      </c>
      <c r="I2595" t="s" s="3">
        <v>31</v>
      </c>
      <c r="J2595" t="s" s="3">
        <v>31</v>
      </c>
      <c r="K2595" t="s" s="3">
        <v>31</v>
      </c>
      <c r="L2595" t="s" s="3">
        <v>0</v>
      </c>
      <c r="N2595" s="2283" t="n">
        <f>D2595*M2595</f>
        <v>0.0</v>
      </c>
      <c r="O2595" s="8060" t="n">
        <f>E2595*M2595</f>
        <v>0.0</v>
      </c>
    </row>
    <row r="2596" outlineLevel="1">
      <c r="A2596" t="s" s="3">
        <v>6541</v>
      </c>
      <c r="B2596" t="s" s="3">
        <v>6542</v>
      </c>
      <c r="C2596" t="n" s="3">
        <v>5990.0</v>
      </c>
      <c r="D2596" t="n" s="3">
        <v>4780.0</v>
      </c>
      <c r="E2596" t="n" s="3">
        <v>4780.0</v>
      </c>
      <c r="F2596" t="n" s="3">
        <v>7790.0</v>
      </c>
      <c r="G2596" t="s" s="3">
        <v>31</v>
      </c>
      <c r="H2596" t="s" s="3">
        <v>31</v>
      </c>
      <c r="I2596" t="s" s="3">
        <v>31</v>
      </c>
      <c r="J2596" t="s" s="3">
        <v>31</v>
      </c>
      <c r="K2596" t="s" s="3">
        <v>31</v>
      </c>
      <c r="L2596" t="s" s="3">
        <v>0</v>
      </c>
      <c r="N2596" s="2284" t="n">
        <f>D2596*M2596</f>
        <v>0.0</v>
      </c>
      <c r="O2596" s="8061" t="n">
        <f>E2596*M2596</f>
        <v>0.0</v>
      </c>
    </row>
    <row r="2597">
      <c r="A2597" t="s" s="7">
        <v>0</v>
      </c>
      <c r="B2597" t="s" s="7">
        <v>6543</v>
      </c>
      <c r="C2597" t="s" s="7">
        <v>0</v>
      </c>
      <c r="D2597" t="s" s="7">
        <v>0</v>
      </c>
      <c r="E2597" t="s" s="7">
        <v>0</v>
      </c>
      <c r="F2597" t="s" s="7">
        <v>0</v>
      </c>
      <c r="G2597" t="s" s="7">
        <v>0</v>
      </c>
      <c r="H2597" t="s" s="7">
        <v>0</v>
      </c>
      <c r="I2597" t="s" s="7">
        <v>0</v>
      </c>
      <c r="J2597" t="s" s="7">
        <v>0</v>
      </c>
      <c r="K2597" t="s" s="7">
        <v>0</v>
      </c>
      <c r="L2597" t="s" s="7">
        <v>0</v>
      </c>
      <c r="M2597" t="s" s="7">
        <v>0</v>
      </c>
      <c r="N2597" s="10"/>
      <c r="O2597" s="5787"/>
    </row>
    <row r="2598" outlineLevel="1">
      <c r="A2598" t="s" s="3">
        <v>6544</v>
      </c>
      <c r="B2598" t="s" s="3">
        <v>6545</v>
      </c>
      <c r="C2598" t="n" s="3">
        <v>4800.0</v>
      </c>
      <c r="D2598" t="n" s="3">
        <v>4218.0</v>
      </c>
      <c r="E2598" t="n" s="3">
        <v>4218.0</v>
      </c>
      <c r="F2598" t="n" s="3">
        <v>6240.0</v>
      </c>
      <c r="G2598" t="s" s="3">
        <v>31</v>
      </c>
      <c r="H2598" t="s" s="3">
        <v>31</v>
      </c>
      <c r="I2598" t="s" s="3">
        <v>31</v>
      </c>
      <c r="J2598" t="s" s="3">
        <v>31</v>
      </c>
      <c r="K2598" t="s" s="3">
        <v>31</v>
      </c>
      <c r="L2598" t="s" s="3">
        <v>0</v>
      </c>
      <c r="N2598" s="2285" t="n">
        <f>D2598*M2598</f>
        <v>0.0</v>
      </c>
      <c r="O2598" s="8062" t="n">
        <f>E2598*M2598</f>
        <v>0.0</v>
      </c>
    </row>
    <row r="2599" outlineLevel="1">
      <c r="A2599" t="s" s="3">
        <v>6546</v>
      </c>
      <c r="B2599" t="s" s="3">
        <v>6547</v>
      </c>
      <c r="C2599" t="n" s="3">
        <v>7500.0</v>
      </c>
      <c r="D2599" t="n" s="3">
        <v>7068.0</v>
      </c>
      <c r="E2599" t="n" s="3">
        <v>7068.0</v>
      </c>
      <c r="F2599" t="n" s="3">
        <v>9750.0</v>
      </c>
      <c r="G2599" t="s" s="3">
        <v>31</v>
      </c>
      <c r="H2599" t="s" s="3">
        <v>31</v>
      </c>
      <c r="I2599" t="s" s="3">
        <v>31</v>
      </c>
      <c r="J2599" t="s" s="3">
        <v>31</v>
      </c>
      <c r="K2599" t="s" s="3">
        <v>31</v>
      </c>
      <c r="L2599" t="s" s="3">
        <v>0</v>
      </c>
      <c r="N2599" s="2286" t="n">
        <f>D2599*M2599</f>
        <v>0.0</v>
      </c>
      <c r="O2599" s="8063" t="n">
        <f>E2599*M2599</f>
        <v>0.0</v>
      </c>
    </row>
    <row r="2600" outlineLevel="1">
      <c r="A2600" t="s" s="3">
        <v>6548</v>
      </c>
      <c r="B2600" t="s" s="3">
        <v>6549</v>
      </c>
      <c r="C2600" t="n" s="3">
        <v>13420.0</v>
      </c>
      <c r="D2600" t="n" s="3">
        <v>10908.0</v>
      </c>
      <c r="E2600" t="n" s="3">
        <v>10908.0</v>
      </c>
      <c r="F2600" t="n" s="3">
        <v>17450.0</v>
      </c>
      <c r="G2600" t="s" s="3">
        <v>31</v>
      </c>
      <c r="H2600" t="s" s="3">
        <v>31</v>
      </c>
      <c r="I2600" t="s" s="3">
        <v>31</v>
      </c>
      <c r="J2600" t="s" s="3">
        <v>31</v>
      </c>
      <c r="K2600" t="s" s="3">
        <v>31</v>
      </c>
      <c r="L2600" t="s" s="3">
        <v>0</v>
      </c>
      <c r="N2600" s="2287" t="n">
        <f>D2600*M2600</f>
        <v>0.0</v>
      </c>
      <c r="O2600" s="8064" t="n">
        <f>E2600*M2600</f>
        <v>0.0</v>
      </c>
    </row>
    <row r="2601" outlineLevel="1">
      <c r="A2601" t="s" s="3">
        <v>6550</v>
      </c>
      <c r="B2601" t="s" s="3">
        <v>6551</v>
      </c>
      <c r="C2601" t="n" s="3">
        <v>13380.0</v>
      </c>
      <c r="D2601" t="n" s="3">
        <v>11448.0</v>
      </c>
      <c r="E2601" t="n" s="3">
        <v>11448.0</v>
      </c>
      <c r="F2601" t="n" s="3">
        <v>17400.0</v>
      </c>
      <c r="G2601" t="s" s="3">
        <v>31</v>
      </c>
      <c r="H2601" t="s" s="3">
        <v>31</v>
      </c>
      <c r="I2601" t="s" s="3">
        <v>31</v>
      </c>
      <c r="J2601" t="s" s="3">
        <v>31</v>
      </c>
      <c r="K2601" t="s" s="3">
        <v>31</v>
      </c>
      <c r="L2601" t="s" s="3">
        <v>0</v>
      </c>
      <c r="N2601" s="2288" t="n">
        <f>D2601*M2601</f>
        <v>0.0</v>
      </c>
      <c r="O2601" s="8065" t="n">
        <f>E2601*M2601</f>
        <v>0.0</v>
      </c>
    </row>
    <row r="2602" outlineLevel="1">
      <c r="A2602" t="s" s="3">
        <v>6552</v>
      </c>
      <c r="B2602" t="s" s="3">
        <v>6553</v>
      </c>
      <c r="C2602" t="n" s="3">
        <v>5170.0</v>
      </c>
      <c r="D2602" t="n" s="3">
        <v>4674.0</v>
      </c>
      <c r="E2602" t="n" s="3">
        <v>4674.0</v>
      </c>
      <c r="F2602" t="n" s="3">
        <v>6730.0</v>
      </c>
      <c r="G2602" t="s" s="3">
        <v>31</v>
      </c>
      <c r="H2602" t="s" s="3">
        <v>31</v>
      </c>
      <c r="I2602" t="s" s="3">
        <v>31</v>
      </c>
      <c r="J2602" t="s" s="3">
        <v>31</v>
      </c>
      <c r="K2602" t="s" s="3">
        <v>5277</v>
      </c>
      <c r="L2602" t="s" s="3">
        <v>0</v>
      </c>
      <c r="N2602" s="2289" t="n">
        <f>D2602*M2602</f>
        <v>0.0</v>
      </c>
      <c r="O2602" s="8066" t="n">
        <f>E2602*M2602</f>
        <v>0.0</v>
      </c>
    </row>
    <row r="2603" outlineLevel="1">
      <c r="A2603" t="s" s="3">
        <v>6554</v>
      </c>
      <c r="B2603" t="s" s="3">
        <v>6555</v>
      </c>
      <c r="C2603" t="n" s="3">
        <v>11900.0</v>
      </c>
      <c r="D2603" t="n" s="3">
        <v>10602.0</v>
      </c>
      <c r="E2603" t="n" s="3">
        <v>10602.0</v>
      </c>
      <c r="F2603" t="n" s="3">
        <v>15470.0</v>
      </c>
      <c r="G2603" t="s" s="3">
        <v>31</v>
      </c>
      <c r="H2603" t="s" s="3">
        <v>31</v>
      </c>
      <c r="I2603" t="s" s="3">
        <v>31</v>
      </c>
      <c r="J2603" t="s" s="3">
        <v>31</v>
      </c>
      <c r="K2603" t="s" s="3">
        <v>31</v>
      </c>
      <c r="L2603" t="s" s="3">
        <v>0</v>
      </c>
      <c r="N2603" s="2290" t="n">
        <f>D2603*M2603</f>
        <v>0.0</v>
      </c>
      <c r="O2603" s="8067" t="n">
        <f>E2603*M2603</f>
        <v>0.0</v>
      </c>
    </row>
    <row r="2604">
      <c r="A2604" t="s" s="7">
        <v>0</v>
      </c>
      <c r="B2604" t="s" s="7">
        <v>6556</v>
      </c>
      <c r="C2604" t="s" s="7">
        <v>0</v>
      </c>
      <c r="D2604" t="s" s="7">
        <v>0</v>
      </c>
      <c r="E2604" t="s" s="7">
        <v>0</v>
      </c>
      <c r="F2604" t="s" s="7">
        <v>0</v>
      </c>
      <c r="G2604" t="s" s="7">
        <v>0</v>
      </c>
      <c r="H2604" t="s" s="7">
        <v>0</v>
      </c>
      <c r="I2604" t="s" s="7">
        <v>0</v>
      </c>
      <c r="J2604" t="s" s="7">
        <v>0</v>
      </c>
      <c r="K2604" t="s" s="7">
        <v>0</v>
      </c>
      <c r="L2604" t="s" s="7">
        <v>0</v>
      </c>
      <c r="M2604" t="s" s="7">
        <v>0</v>
      </c>
      <c r="N2604" s="10"/>
      <c r="O2604" s="5787"/>
    </row>
    <row r="2605" outlineLevel="1">
      <c r="A2605" t="s" s="3">
        <v>6557</v>
      </c>
      <c r="B2605" t="s" s="3">
        <v>6558</v>
      </c>
      <c r="C2605" t="n" s="3">
        <v>34900.0</v>
      </c>
      <c r="D2605" t="n" s="3">
        <v>33480.0</v>
      </c>
      <c r="E2605" t="n" s="3">
        <v>33480.0</v>
      </c>
      <c r="F2605" t="n" s="3">
        <v>45370.0</v>
      </c>
      <c r="G2605" t="s" s="3">
        <v>31</v>
      </c>
      <c r="H2605" t="s" s="3">
        <v>31</v>
      </c>
      <c r="I2605" t="s" s="3">
        <v>31</v>
      </c>
      <c r="J2605" t="s" s="3">
        <v>31</v>
      </c>
      <c r="K2605" t="s" s="3">
        <v>5277</v>
      </c>
      <c r="L2605" t="s" s="3">
        <v>0</v>
      </c>
      <c r="N2605" s="2291" t="n">
        <f>D2605*M2605</f>
        <v>0.0</v>
      </c>
      <c r="O2605" s="8068" t="n">
        <f>E2605*M2605</f>
        <v>0.0</v>
      </c>
    </row>
    <row r="2606" outlineLevel="1">
      <c r="A2606" t="s" s="3">
        <v>6559</v>
      </c>
      <c r="B2606" t="s" s="3">
        <v>6560</v>
      </c>
      <c r="C2606" t="n" s="3">
        <v>46090.0</v>
      </c>
      <c r="D2606" t="n" s="3">
        <v>44220.0</v>
      </c>
      <c r="E2606" t="n" s="3">
        <v>44220.0</v>
      </c>
      <c r="F2606" t="n" s="3">
        <v>59920.0</v>
      </c>
      <c r="G2606" t="s" s="3">
        <v>31</v>
      </c>
      <c r="H2606" t="s" s="3">
        <v>31</v>
      </c>
      <c r="I2606" t="s" s="3">
        <v>31</v>
      </c>
      <c r="J2606" t="s" s="3">
        <v>31</v>
      </c>
      <c r="K2606" t="s" s="3">
        <v>5277</v>
      </c>
      <c r="L2606" t="s" s="3">
        <v>0</v>
      </c>
      <c r="N2606" s="2292" t="n">
        <f>D2606*M2606</f>
        <v>0.0</v>
      </c>
      <c r="O2606" s="8069" t="n">
        <f>E2606*M2606</f>
        <v>0.0</v>
      </c>
    </row>
    <row r="2607" outlineLevel="1">
      <c r="A2607" t="s" s="3">
        <v>6561</v>
      </c>
      <c r="B2607" t="s" s="3">
        <v>6562</v>
      </c>
      <c r="C2607" t="n" s="3">
        <v>57215.0</v>
      </c>
      <c r="D2607" t="n" s="3">
        <v>54924.0</v>
      </c>
      <c r="E2607" t="n" s="3">
        <v>54924.0</v>
      </c>
      <c r="F2607" t="n" s="3">
        <v>74380.0</v>
      </c>
      <c r="G2607" t="s" s="3">
        <v>31</v>
      </c>
      <c r="H2607" t="s" s="3">
        <v>31</v>
      </c>
      <c r="I2607" t="s" s="3">
        <v>31</v>
      </c>
      <c r="J2607" t="s" s="3">
        <v>31</v>
      </c>
      <c r="K2607" t="s" s="3">
        <v>5277</v>
      </c>
      <c r="L2607" t="s" s="3">
        <v>0</v>
      </c>
      <c r="N2607" s="2293" t="n">
        <f>D2607*M2607</f>
        <v>0.0</v>
      </c>
      <c r="O2607" s="8070" t="n">
        <f>E2607*M2607</f>
        <v>0.0</v>
      </c>
    </row>
    <row r="2608" outlineLevel="1">
      <c r="A2608" t="s" s="3">
        <v>6563</v>
      </c>
      <c r="B2608" t="s" s="3">
        <v>6564</v>
      </c>
      <c r="C2608" t="n" s="3">
        <v>45900.0</v>
      </c>
      <c r="D2608" t="n" s="3">
        <v>43680.0</v>
      </c>
      <c r="E2608" t="n" s="3">
        <v>43680.0</v>
      </c>
      <c r="F2608" t="n" s="3">
        <v>59670.0</v>
      </c>
      <c r="G2608" t="s" s="3">
        <v>31</v>
      </c>
      <c r="H2608" t="s" s="3">
        <v>31</v>
      </c>
      <c r="I2608" t="s" s="3">
        <v>31</v>
      </c>
      <c r="J2608" t="s" s="3">
        <v>31</v>
      </c>
      <c r="K2608" t="s" s="3">
        <v>5277</v>
      </c>
      <c r="L2608" t="s" s="3">
        <v>0</v>
      </c>
      <c r="N2608" s="2294" t="n">
        <f>D2608*M2608</f>
        <v>0.0</v>
      </c>
      <c r="O2608" s="8071" t="n">
        <f>E2608*M2608</f>
        <v>0.0</v>
      </c>
    </row>
    <row r="2609" outlineLevel="1">
      <c r="A2609" t="s" s="3">
        <v>6565</v>
      </c>
      <c r="B2609" t="s" s="3">
        <v>6566</v>
      </c>
      <c r="C2609" t="n" s="3">
        <v>61875.0</v>
      </c>
      <c r="D2609" t="n" s="3">
        <v>59400.0</v>
      </c>
      <c r="E2609" t="n" s="3">
        <v>59400.0</v>
      </c>
      <c r="F2609" t="n" s="3">
        <v>80440.0</v>
      </c>
      <c r="G2609" t="s" s="3">
        <v>31</v>
      </c>
      <c r="H2609" t="s" s="3">
        <v>31</v>
      </c>
      <c r="I2609" t="s" s="3">
        <v>31</v>
      </c>
      <c r="J2609" t="s" s="3">
        <v>31</v>
      </c>
      <c r="K2609" t="s" s="3">
        <v>5277</v>
      </c>
      <c r="L2609" t="s" s="3">
        <v>0</v>
      </c>
      <c r="N2609" s="2295" t="n">
        <f>D2609*M2609</f>
        <v>0.0</v>
      </c>
      <c r="O2609" s="8072" t="n">
        <f>E2609*M2609</f>
        <v>0.0</v>
      </c>
    </row>
    <row r="2610" outlineLevel="1">
      <c r="A2610" t="s" s="3">
        <v>6567</v>
      </c>
      <c r="B2610" t="s" s="3">
        <v>6568</v>
      </c>
      <c r="C2610" t="n" s="3">
        <v>69750.0</v>
      </c>
      <c r="D2610" t="n" s="3">
        <v>66960.0</v>
      </c>
      <c r="E2610" t="n" s="3">
        <v>66960.0</v>
      </c>
      <c r="F2610" t="n" s="3">
        <v>90680.0</v>
      </c>
      <c r="G2610" t="s" s="3">
        <v>31</v>
      </c>
      <c r="H2610" t="s" s="3">
        <v>31</v>
      </c>
      <c r="I2610" t="s" s="3">
        <v>31</v>
      </c>
      <c r="J2610" t="s" s="3">
        <v>31</v>
      </c>
      <c r="K2610" t="s" s="3">
        <v>5277</v>
      </c>
      <c r="L2610" t="s" s="3">
        <v>0</v>
      </c>
      <c r="N2610" s="2296" t="n">
        <f>D2610*M2610</f>
        <v>0.0</v>
      </c>
      <c r="O2610" s="8073" t="n">
        <f>E2610*M2610</f>
        <v>0.0</v>
      </c>
    </row>
    <row r="2611" outlineLevel="1">
      <c r="A2611" t="s" s="3">
        <v>6569</v>
      </c>
      <c r="B2611" t="s" s="3">
        <v>6570</v>
      </c>
      <c r="C2611" t="n" s="3">
        <v>52500.0</v>
      </c>
      <c r="D2611" t="n" s="3">
        <v>50400.0</v>
      </c>
      <c r="E2611" t="n" s="3">
        <v>50400.0</v>
      </c>
      <c r="F2611" t="n" s="3">
        <v>68250.0</v>
      </c>
      <c r="G2611" t="s" s="3">
        <v>31</v>
      </c>
      <c r="H2611" t="s" s="3">
        <v>31</v>
      </c>
      <c r="I2611" t="s" s="3">
        <v>31</v>
      </c>
      <c r="J2611" t="s" s="3">
        <v>31</v>
      </c>
      <c r="K2611" t="s" s="3">
        <v>5277</v>
      </c>
      <c r="L2611" t="s" s="3">
        <v>0</v>
      </c>
      <c r="N2611" s="2297" t="n">
        <f>D2611*M2611</f>
        <v>0.0</v>
      </c>
      <c r="O2611" s="8074" t="n">
        <f>E2611*M2611</f>
        <v>0.0</v>
      </c>
    </row>
    <row r="2612" outlineLevel="1">
      <c r="A2612" t="s" s="3">
        <v>6571</v>
      </c>
      <c r="B2612" t="s" s="3">
        <v>6572</v>
      </c>
      <c r="C2612" t="n" s="3">
        <v>57250.0</v>
      </c>
      <c r="D2612" t="n" s="3">
        <v>54924.0</v>
      </c>
      <c r="E2612" t="n" s="3">
        <v>54924.0</v>
      </c>
      <c r="F2612" t="n" s="3">
        <v>74430.0</v>
      </c>
      <c r="G2612" t="s" s="3">
        <v>31</v>
      </c>
      <c r="H2612" t="s" s="3">
        <v>31</v>
      </c>
      <c r="I2612" t="s" s="3">
        <v>31</v>
      </c>
      <c r="J2612" t="s" s="3">
        <v>31</v>
      </c>
      <c r="K2612" t="s" s="3">
        <v>31</v>
      </c>
      <c r="L2612" t="s" s="3">
        <v>0</v>
      </c>
      <c r="N2612" s="2298" t="n">
        <f>D2612*M2612</f>
        <v>0.0</v>
      </c>
      <c r="O2612" s="8075" t="n">
        <f>E2612*M2612</f>
        <v>0.0</v>
      </c>
    </row>
    <row r="2613" outlineLevel="1">
      <c r="A2613" t="s" s="3">
        <v>6573</v>
      </c>
      <c r="B2613" t="s" s="3">
        <v>6574</v>
      </c>
      <c r="C2613" t="n" s="3">
        <v>57250.0</v>
      </c>
      <c r="D2613" t="n" s="3">
        <v>54924.0</v>
      </c>
      <c r="E2613" t="n" s="3">
        <v>54924.0</v>
      </c>
      <c r="F2613" t="n" s="3">
        <v>74430.0</v>
      </c>
      <c r="G2613" t="s" s="3">
        <v>31</v>
      </c>
      <c r="H2613" t="s" s="3">
        <v>31</v>
      </c>
      <c r="I2613" t="s" s="3">
        <v>31</v>
      </c>
      <c r="J2613" t="s" s="3">
        <v>31</v>
      </c>
      <c r="K2613" t="s" s="3">
        <v>31</v>
      </c>
      <c r="L2613" t="s" s="3">
        <v>0</v>
      </c>
      <c r="N2613" s="2299" t="n">
        <f>D2613*M2613</f>
        <v>0.0</v>
      </c>
      <c r="O2613" s="8076" t="n">
        <f>E2613*M2613</f>
        <v>0.0</v>
      </c>
    </row>
    <row r="2614" outlineLevel="1">
      <c r="A2614" t="s" s="3">
        <v>6575</v>
      </c>
      <c r="B2614" t="s" s="3">
        <v>6576</v>
      </c>
      <c r="C2614" t="n" s="3">
        <v>57250.0</v>
      </c>
      <c r="D2614" t="n" s="3">
        <v>54924.0</v>
      </c>
      <c r="E2614" t="n" s="3">
        <v>54924.0</v>
      </c>
      <c r="F2614" t="n" s="3">
        <v>74430.0</v>
      </c>
      <c r="G2614" t="s" s="3">
        <v>31</v>
      </c>
      <c r="H2614" t="s" s="3">
        <v>31</v>
      </c>
      <c r="I2614" t="s" s="3">
        <v>31</v>
      </c>
      <c r="J2614" t="s" s="3">
        <v>31</v>
      </c>
      <c r="K2614" t="s" s="3">
        <v>31</v>
      </c>
      <c r="L2614" t="s" s="3">
        <v>0</v>
      </c>
      <c r="N2614" s="2300" t="n">
        <f>D2614*M2614</f>
        <v>0.0</v>
      </c>
      <c r="O2614" s="8077" t="n">
        <f>E2614*M2614</f>
        <v>0.0</v>
      </c>
    </row>
    <row r="2615" outlineLevel="1">
      <c r="A2615" t="s" s="3">
        <v>6577</v>
      </c>
      <c r="B2615" t="s" s="3">
        <v>6578</v>
      </c>
      <c r="C2615" t="n" s="3">
        <v>57250.0</v>
      </c>
      <c r="D2615" t="n" s="3">
        <v>54924.0</v>
      </c>
      <c r="E2615" t="n" s="3">
        <v>54924.0</v>
      </c>
      <c r="F2615" t="n" s="3">
        <v>74430.0</v>
      </c>
      <c r="G2615" t="s" s="3">
        <v>31</v>
      </c>
      <c r="H2615" t="s" s="3">
        <v>31</v>
      </c>
      <c r="I2615" t="s" s="3">
        <v>31</v>
      </c>
      <c r="J2615" t="s" s="3">
        <v>31</v>
      </c>
      <c r="K2615" t="s" s="3">
        <v>31</v>
      </c>
      <c r="L2615" t="s" s="3">
        <v>0</v>
      </c>
      <c r="N2615" s="2301" t="n">
        <f>D2615*M2615</f>
        <v>0.0</v>
      </c>
      <c r="O2615" s="8078" t="n">
        <f>E2615*M2615</f>
        <v>0.0</v>
      </c>
    </row>
    <row r="2616" outlineLevel="1">
      <c r="A2616" t="s" s="3">
        <v>6579</v>
      </c>
      <c r="B2616" t="s" s="3">
        <v>6580</v>
      </c>
      <c r="C2616" t="n" s="3">
        <v>40750.0</v>
      </c>
      <c r="D2616" t="n" s="3">
        <v>39120.0</v>
      </c>
      <c r="E2616" t="n" s="3">
        <v>39120.0</v>
      </c>
      <c r="F2616" t="n" s="3">
        <v>52980.0</v>
      </c>
      <c r="G2616" t="s" s="3">
        <v>31</v>
      </c>
      <c r="H2616" t="s" s="3">
        <v>31</v>
      </c>
      <c r="I2616" t="s" s="3">
        <v>31</v>
      </c>
      <c r="J2616" t="s" s="3">
        <v>31</v>
      </c>
      <c r="K2616" t="s" s="3">
        <v>5277</v>
      </c>
      <c r="L2616" t="s" s="3">
        <v>0</v>
      </c>
      <c r="N2616" s="2302" t="n">
        <f>D2616*M2616</f>
        <v>0.0</v>
      </c>
      <c r="O2616" s="8079" t="n">
        <f>E2616*M2616</f>
        <v>0.0</v>
      </c>
    </row>
    <row r="2617" outlineLevel="1">
      <c r="A2617" t="s" s="3">
        <v>6581</v>
      </c>
      <c r="B2617" t="s" s="3">
        <v>6582</v>
      </c>
      <c r="C2617" t="n" s="3">
        <v>23150.0</v>
      </c>
      <c r="D2617" t="n" s="3">
        <v>22213.0</v>
      </c>
      <c r="E2617" t="n" s="3">
        <v>22213.0</v>
      </c>
      <c r="F2617" t="n" s="3">
        <v>30100.0</v>
      </c>
      <c r="G2617" t="s" s="3">
        <v>31</v>
      </c>
      <c r="H2617" t="s" s="3">
        <v>31</v>
      </c>
      <c r="I2617" t="s" s="3">
        <v>31</v>
      </c>
      <c r="J2617" t="s" s="3">
        <v>31</v>
      </c>
      <c r="K2617" t="s" s="3">
        <v>31</v>
      </c>
      <c r="L2617" t="s" s="3">
        <v>0</v>
      </c>
      <c r="N2617" s="2303" t="n">
        <f>D2617*M2617</f>
        <v>0.0</v>
      </c>
      <c r="O2617" s="8080" t="n">
        <f>E2617*M2617</f>
        <v>0.0</v>
      </c>
    </row>
    <row r="2618" outlineLevel="1">
      <c r="A2618" t="s" s="3">
        <v>6583</v>
      </c>
      <c r="B2618" t="s" s="3">
        <v>6584</v>
      </c>
      <c r="C2618" t="n" s="3">
        <v>34900.0</v>
      </c>
      <c r="D2618" t="n" s="3">
        <v>33480.0</v>
      </c>
      <c r="E2618" t="n" s="3">
        <v>33480.0</v>
      </c>
      <c r="F2618" t="n" s="3">
        <v>45370.0</v>
      </c>
      <c r="G2618" t="s" s="3">
        <v>31</v>
      </c>
      <c r="H2618" t="s" s="3">
        <v>31</v>
      </c>
      <c r="I2618" t="s" s="3">
        <v>31</v>
      </c>
      <c r="J2618" t="s" s="3">
        <v>31</v>
      </c>
      <c r="K2618" t="s" s="3">
        <v>5277</v>
      </c>
      <c r="L2618" t="s" s="3">
        <v>0</v>
      </c>
      <c r="N2618" s="2304" t="n">
        <f>D2618*M2618</f>
        <v>0.0</v>
      </c>
      <c r="O2618" s="8081" t="n">
        <f>E2618*M2618</f>
        <v>0.0</v>
      </c>
    </row>
    <row r="2619" outlineLevel="1">
      <c r="A2619" t="s" s="3">
        <v>6585</v>
      </c>
      <c r="B2619" t="s" s="3">
        <v>6586</v>
      </c>
      <c r="C2619" t="n" s="3">
        <v>30900.0</v>
      </c>
      <c r="D2619" t="n" s="3">
        <v>29160.0</v>
      </c>
      <c r="E2619" t="n" s="3">
        <v>29160.0</v>
      </c>
      <c r="F2619" t="n" s="3">
        <v>40170.0</v>
      </c>
      <c r="G2619" t="s" s="3">
        <v>31</v>
      </c>
      <c r="H2619" t="s" s="3">
        <v>31</v>
      </c>
      <c r="I2619" t="s" s="3">
        <v>31</v>
      </c>
      <c r="J2619" t="s" s="3">
        <v>31</v>
      </c>
      <c r="K2619" t="s" s="3">
        <v>5277</v>
      </c>
      <c r="L2619" t="s" s="3">
        <v>0</v>
      </c>
      <c r="N2619" s="2305" t="n">
        <f>D2619*M2619</f>
        <v>0.0</v>
      </c>
      <c r="O2619" s="8082" t="n">
        <f>E2619*M2619</f>
        <v>0.0</v>
      </c>
    </row>
    <row r="2620" outlineLevel="1">
      <c r="A2620" t="s" s="3">
        <v>6587</v>
      </c>
      <c r="B2620" t="s" s="3">
        <v>6588</v>
      </c>
      <c r="C2620" t="n" s="3">
        <v>33400.0</v>
      </c>
      <c r="D2620" t="n" s="3">
        <v>31800.0</v>
      </c>
      <c r="E2620" t="n" s="3">
        <v>31800.0</v>
      </c>
      <c r="F2620" t="n" s="3">
        <v>43420.0</v>
      </c>
      <c r="G2620" t="s" s="3">
        <v>31</v>
      </c>
      <c r="H2620" t="s" s="3">
        <v>31</v>
      </c>
      <c r="I2620" t="s" s="3">
        <v>31</v>
      </c>
      <c r="J2620" t="s" s="3">
        <v>31</v>
      </c>
      <c r="K2620" t="s" s="3">
        <v>5277</v>
      </c>
      <c r="L2620" t="s" s="3">
        <v>0</v>
      </c>
      <c r="N2620" s="2306" t="n">
        <f>D2620*M2620</f>
        <v>0.0</v>
      </c>
      <c r="O2620" s="8083" t="n">
        <f>E2620*M2620</f>
        <v>0.0</v>
      </c>
    </row>
    <row r="2621" outlineLevel="1">
      <c r="A2621" t="s" s="3">
        <v>6589</v>
      </c>
      <c r="B2621" t="s" s="3">
        <v>6590</v>
      </c>
      <c r="C2621" t="n" s="3">
        <v>34900.0</v>
      </c>
      <c r="D2621" t="n" s="3">
        <v>33480.0</v>
      </c>
      <c r="E2621" t="n" s="3">
        <v>33480.0</v>
      </c>
      <c r="F2621" t="n" s="3">
        <v>45370.0</v>
      </c>
      <c r="G2621" t="s" s="3">
        <v>31</v>
      </c>
      <c r="H2621" t="s" s="3">
        <v>31</v>
      </c>
      <c r="I2621" t="s" s="3">
        <v>31</v>
      </c>
      <c r="J2621" t="s" s="3">
        <v>31</v>
      </c>
      <c r="K2621" t="s" s="3">
        <v>5277</v>
      </c>
      <c r="L2621" t="s" s="3">
        <v>0</v>
      </c>
      <c r="N2621" s="2307" t="n">
        <f>D2621*M2621</f>
        <v>0.0</v>
      </c>
      <c r="O2621" s="8084" t="n">
        <f>E2621*M2621</f>
        <v>0.0</v>
      </c>
    </row>
    <row r="2622" outlineLevel="1">
      <c r="A2622" t="s" s="3">
        <v>6591</v>
      </c>
      <c r="B2622" t="s" s="3">
        <v>6592</v>
      </c>
      <c r="C2622" t="n" s="3">
        <v>45900.0</v>
      </c>
      <c r="D2622" t="n" s="3">
        <v>43680.0</v>
      </c>
      <c r="E2622" t="n" s="3">
        <v>43680.0</v>
      </c>
      <c r="F2622" t="n" s="3">
        <v>59670.0</v>
      </c>
      <c r="G2622" t="s" s="3">
        <v>31</v>
      </c>
      <c r="H2622" t="s" s="3">
        <v>31</v>
      </c>
      <c r="I2622" t="s" s="3">
        <v>31</v>
      </c>
      <c r="J2622" t="s" s="3">
        <v>31</v>
      </c>
      <c r="K2622" t="s" s="3">
        <v>5277</v>
      </c>
      <c r="L2622" t="s" s="3">
        <v>0</v>
      </c>
      <c r="N2622" s="2308" t="n">
        <f>D2622*M2622</f>
        <v>0.0</v>
      </c>
      <c r="O2622" s="8085" t="n">
        <f>E2622*M2622</f>
        <v>0.0</v>
      </c>
    </row>
    <row r="2623">
      <c r="A2623" t="s" s="7">
        <v>0</v>
      </c>
      <c r="B2623" t="s" s="7">
        <v>6593</v>
      </c>
      <c r="C2623" t="s" s="7">
        <v>0</v>
      </c>
      <c r="D2623" t="s" s="7">
        <v>0</v>
      </c>
      <c r="E2623" t="s" s="7">
        <v>0</v>
      </c>
      <c r="F2623" t="s" s="7">
        <v>0</v>
      </c>
      <c r="G2623" t="s" s="7">
        <v>0</v>
      </c>
      <c r="H2623" t="s" s="7">
        <v>0</v>
      </c>
      <c r="I2623" t="s" s="7">
        <v>0</v>
      </c>
      <c r="J2623" t="s" s="7">
        <v>0</v>
      </c>
      <c r="K2623" t="s" s="7">
        <v>0</v>
      </c>
      <c r="L2623" t="s" s="7">
        <v>0</v>
      </c>
      <c r="M2623" t="s" s="7">
        <v>0</v>
      </c>
      <c r="N2623" s="10"/>
      <c r="O2623" s="5787"/>
    </row>
    <row r="2624" outlineLevel="1">
      <c r="A2624" t="s" s="3">
        <v>6594</v>
      </c>
      <c r="B2624" t="s" s="3">
        <v>6595</v>
      </c>
      <c r="C2624" t="n" s="3">
        <v>3500.0</v>
      </c>
      <c r="D2624" t="n" s="3">
        <v>2798.0</v>
      </c>
      <c r="E2624" t="n" s="3">
        <v>2798.0</v>
      </c>
      <c r="F2624" t="n" s="3">
        <v>4550.0</v>
      </c>
      <c r="G2624" t="s" s="3">
        <v>31</v>
      </c>
      <c r="H2624" t="s" s="3">
        <v>31</v>
      </c>
      <c r="I2624" t="s" s="3">
        <v>31</v>
      </c>
      <c r="J2624" t="s" s="3">
        <v>31</v>
      </c>
      <c r="K2624" t="s" s="3">
        <v>31</v>
      </c>
      <c r="L2624" t="s" s="3">
        <v>0</v>
      </c>
      <c r="N2624" s="2309" t="n">
        <f>D2624*M2624</f>
        <v>0.0</v>
      </c>
      <c r="O2624" s="8086" t="n">
        <f>E2624*M2624</f>
        <v>0.0</v>
      </c>
    </row>
    <row r="2625" outlineLevel="1">
      <c r="A2625" t="s" s="3">
        <v>6596</v>
      </c>
      <c r="B2625" t="s" s="3">
        <v>6597</v>
      </c>
      <c r="C2625" t="n" s="3">
        <v>3690.0</v>
      </c>
      <c r="D2625" t="n" s="3">
        <v>3191.0</v>
      </c>
      <c r="E2625" t="n" s="3">
        <v>3191.0</v>
      </c>
      <c r="F2625" t="n" s="3">
        <v>4800.0</v>
      </c>
      <c r="G2625" t="s" s="3">
        <v>31</v>
      </c>
      <c r="H2625" t="s" s="3">
        <v>31</v>
      </c>
      <c r="I2625" t="s" s="3">
        <v>31</v>
      </c>
      <c r="J2625" t="s" s="3">
        <v>31</v>
      </c>
      <c r="K2625" t="s" s="3">
        <v>31</v>
      </c>
      <c r="L2625" t="s" s="3">
        <v>0</v>
      </c>
      <c r="N2625" s="2310" t="n">
        <f>D2625*M2625</f>
        <v>0.0</v>
      </c>
      <c r="O2625" s="8087" t="n">
        <f>E2625*M2625</f>
        <v>0.0</v>
      </c>
    </row>
    <row r="2626" outlineLevel="1">
      <c r="A2626" t="s" s="3">
        <v>6598</v>
      </c>
      <c r="B2626" t="s" s="3">
        <v>6599</v>
      </c>
      <c r="C2626" t="n" s="3">
        <v>2180.0</v>
      </c>
      <c r="D2626" t="n" s="3">
        <v>1591.0</v>
      </c>
      <c r="E2626" t="n" s="3">
        <v>1591.0</v>
      </c>
      <c r="F2626" t="n" s="3">
        <v>2840.0</v>
      </c>
      <c r="G2626" t="s" s="3">
        <v>31</v>
      </c>
      <c r="H2626" t="s" s="3">
        <v>31</v>
      </c>
      <c r="I2626" t="s" s="3">
        <v>31</v>
      </c>
      <c r="J2626" t="s" s="3">
        <v>31</v>
      </c>
      <c r="K2626" t="s" s="3">
        <v>31</v>
      </c>
      <c r="L2626" t="s" s="3">
        <v>0</v>
      </c>
      <c r="N2626" s="2311" t="n">
        <f>D2626*M2626</f>
        <v>0.0</v>
      </c>
      <c r="O2626" s="8088" t="n">
        <f>E2626*M2626</f>
        <v>0.0</v>
      </c>
    </row>
    <row r="2627" outlineLevel="1">
      <c r="A2627" t="s" s="3">
        <v>6600</v>
      </c>
      <c r="B2627" t="s" s="3">
        <v>6601</v>
      </c>
      <c r="C2627" t="n" s="3">
        <v>3775.0</v>
      </c>
      <c r="D2627" t="n" s="3">
        <v>3354.0</v>
      </c>
      <c r="E2627" t="n" s="3">
        <v>3354.0</v>
      </c>
      <c r="F2627" t="n" s="3">
        <v>4910.0</v>
      </c>
      <c r="G2627" t="s" s="3">
        <v>31</v>
      </c>
      <c r="H2627" t="s" s="3">
        <v>31</v>
      </c>
      <c r="I2627" t="s" s="3">
        <v>31</v>
      </c>
      <c r="J2627" t="s" s="3">
        <v>31</v>
      </c>
      <c r="K2627" t="s" s="3">
        <v>31</v>
      </c>
      <c r="L2627" t="s" s="3">
        <v>0</v>
      </c>
      <c r="N2627" s="2312" t="n">
        <f>D2627*M2627</f>
        <v>0.0</v>
      </c>
      <c r="O2627" s="8089" t="n">
        <f>E2627*M2627</f>
        <v>0.0</v>
      </c>
    </row>
    <row r="2628" outlineLevel="1">
      <c r="A2628" t="s" s="3">
        <v>6602</v>
      </c>
      <c r="B2628" t="s" s="3">
        <v>6603</v>
      </c>
      <c r="C2628" t="n" s="3">
        <v>7590.0</v>
      </c>
      <c r="D2628" t="n" s="3">
        <v>5804.0</v>
      </c>
      <c r="E2628" t="n" s="3">
        <v>5804.0</v>
      </c>
      <c r="F2628" t="n" s="3">
        <v>9870.0</v>
      </c>
      <c r="G2628" t="s" s="3">
        <v>31</v>
      </c>
      <c r="H2628" t="s" s="3">
        <v>31</v>
      </c>
      <c r="I2628" t="s" s="3">
        <v>31</v>
      </c>
      <c r="J2628" t="s" s="3">
        <v>31</v>
      </c>
      <c r="K2628" t="s" s="3">
        <v>5277</v>
      </c>
      <c r="L2628" t="s" s="3">
        <v>0</v>
      </c>
      <c r="N2628" s="2313" t="n">
        <f>D2628*M2628</f>
        <v>0.0</v>
      </c>
      <c r="O2628" s="8090" t="n">
        <f>E2628*M2628</f>
        <v>0.0</v>
      </c>
    </row>
    <row r="2629" outlineLevel="1">
      <c r="A2629" t="s" s="3">
        <v>6604</v>
      </c>
      <c r="B2629" t="s" s="3">
        <v>6605</v>
      </c>
      <c r="C2629" t="n" s="3">
        <v>8390.0</v>
      </c>
      <c r="D2629" t="n" s="3">
        <v>7112.0</v>
      </c>
      <c r="E2629" t="n" s="3">
        <v>7112.0</v>
      </c>
      <c r="F2629" t="n" s="3">
        <v>10910.0</v>
      </c>
      <c r="G2629" t="s" s="3">
        <v>31</v>
      </c>
      <c r="H2629" t="s" s="3">
        <v>31</v>
      </c>
      <c r="I2629" t="s" s="3">
        <v>31</v>
      </c>
      <c r="J2629" t="s" s="3">
        <v>31</v>
      </c>
      <c r="K2629" t="s" s="3">
        <v>5277</v>
      </c>
      <c r="L2629" t="s" s="3">
        <v>0</v>
      </c>
      <c r="N2629" s="2314" t="n">
        <f>D2629*M2629</f>
        <v>0.0</v>
      </c>
      <c r="O2629" s="8091" t="n">
        <f>E2629*M2629</f>
        <v>0.0</v>
      </c>
    </row>
    <row r="2630" outlineLevel="1">
      <c r="A2630" t="s" s="3">
        <v>6606</v>
      </c>
      <c r="B2630" t="s" s="3">
        <v>6607</v>
      </c>
      <c r="C2630" t="n" s="3">
        <v>1650.0</v>
      </c>
      <c r="D2630" t="n" s="3">
        <v>1212.0</v>
      </c>
      <c r="E2630" t="n" s="3">
        <v>1212.0</v>
      </c>
      <c r="F2630" t="n" s="3">
        <v>2150.0</v>
      </c>
      <c r="G2630" t="s" s="3">
        <v>31</v>
      </c>
      <c r="H2630" t="s" s="3">
        <v>31</v>
      </c>
      <c r="I2630" t="s" s="3">
        <v>31</v>
      </c>
      <c r="J2630" t="s" s="3">
        <v>31</v>
      </c>
      <c r="K2630" t="s" s="3">
        <v>31</v>
      </c>
      <c r="L2630" t="s" s="3">
        <v>0</v>
      </c>
      <c r="N2630" s="2315" t="n">
        <f>D2630*M2630</f>
        <v>0.0</v>
      </c>
      <c r="O2630" s="8092" t="n">
        <f>E2630*M2630</f>
        <v>0.0</v>
      </c>
    </row>
    <row r="2631" outlineLevel="1">
      <c r="A2631" t="s" s="3">
        <v>6608</v>
      </c>
      <c r="B2631" t="s" s="3">
        <v>6609</v>
      </c>
      <c r="C2631" t="n" s="3">
        <v>3550.0</v>
      </c>
      <c r="D2631" t="n" s="3">
        <v>2906.0</v>
      </c>
      <c r="E2631" t="n" s="3">
        <v>2906.0</v>
      </c>
      <c r="F2631" t="n" s="3">
        <v>4620.0</v>
      </c>
      <c r="G2631" t="s" s="3">
        <v>31</v>
      </c>
      <c r="H2631" t="s" s="3">
        <v>31</v>
      </c>
      <c r="I2631" t="s" s="3">
        <v>31</v>
      </c>
      <c r="J2631" t="s" s="3">
        <v>31</v>
      </c>
      <c r="K2631" t="s" s="3">
        <v>31</v>
      </c>
      <c r="L2631" t="s" s="3">
        <v>0</v>
      </c>
      <c r="N2631" s="2316" t="n">
        <f>D2631*M2631</f>
        <v>0.0</v>
      </c>
      <c r="O2631" s="8093" t="n">
        <f>E2631*M2631</f>
        <v>0.0</v>
      </c>
    </row>
    <row r="2632" outlineLevel="1">
      <c r="A2632" t="s" s="3">
        <v>6610</v>
      </c>
      <c r="B2632" t="s" s="3">
        <v>6611</v>
      </c>
      <c r="C2632" t="n" s="3">
        <v>2990.0</v>
      </c>
      <c r="D2632" t="n" s="3">
        <v>2443.0</v>
      </c>
      <c r="E2632" t="n" s="3">
        <v>2443.0</v>
      </c>
      <c r="F2632" t="n" s="3">
        <v>3890.0</v>
      </c>
      <c r="G2632" t="s" s="3">
        <v>31</v>
      </c>
      <c r="H2632" t="s" s="3">
        <v>31</v>
      </c>
      <c r="I2632" t="s" s="3">
        <v>31</v>
      </c>
      <c r="J2632" t="s" s="3">
        <v>31</v>
      </c>
      <c r="K2632" t="s" s="3">
        <v>31</v>
      </c>
      <c r="L2632" t="s" s="3">
        <v>0</v>
      </c>
      <c r="N2632" s="2317" t="n">
        <f>D2632*M2632</f>
        <v>0.0</v>
      </c>
      <c r="O2632" s="8094" t="n">
        <f>E2632*M2632</f>
        <v>0.0</v>
      </c>
    </row>
    <row r="2633" outlineLevel="1">
      <c r="A2633" t="s" s="3">
        <v>6612</v>
      </c>
      <c r="B2633" t="s" s="3">
        <v>6613</v>
      </c>
      <c r="C2633" t="n" s="3">
        <v>2590.0</v>
      </c>
      <c r="D2633" t="n" s="3">
        <v>2169.0</v>
      </c>
      <c r="E2633" t="n" s="3">
        <v>2169.0</v>
      </c>
      <c r="F2633" t="n" s="3">
        <v>3370.0</v>
      </c>
      <c r="G2633" t="s" s="3">
        <v>31</v>
      </c>
      <c r="H2633" t="s" s="3">
        <v>31</v>
      </c>
      <c r="I2633" t="s" s="3">
        <v>31</v>
      </c>
      <c r="J2633" t="s" s="3">
        <v>31</v>
      </c>
      <c r="K2633" t="s" s="3">
        <v>31</v>
      </c>
      <c r="L2633" t="s" s="3">
        <v>0</v>
      </c>
      <c r="N2633" s="2318" t="n">
        <f>D2633*M2633</f>
        <v>0.0</v>
      </c>
      <c r="O2633" s="8095" t="n">
        <f>E2633*M2633</f>
        <v>0.0</v>
      </c>
    </row>
    <row r="2634" outlineLevel="1">
      <c r="A2634" t="s" s="3">
        <v>6614</v>
      </c>
      <c r="B2634" t="s" s="3">
        <v>6615</v>
      </c>
      <c r="C2634" t="n" s="3">
        <v>4050.0</v>
      </c>
      <c r="D2634" t="n" s="3">
        <v>3379.0</v>
      </c>
      <c r="E2634" t="n" s="3">
        <v>3379.0</v>
      </c>
      <c r="F2634" t="n" s="3">
        <v>5270.0</v>
      </c>
      <c r="G2634" t="s" s="3">
        <v>31</v>
      </c>
      <c r="H2634" t="s" s="3">
        <v>31</v>
      </c>
      <c r="I2634" t="s" s="3">
        <v>31</v>
      </c>
      <c r="J2634" t="s" s="3">
        <v>31</v>
      </c>
      <c r="K2634" t="s" s="3">
        <v>31</v>
      </c>
      <c r="L2634" t="s" s="3">
        <v>0</v>
      </c>
      <c r="N2634" s="2319" t="n">
        <f>D2634*M2634</f>
        <v>0.0</v>
      </c>
      <c r="O2634" s="8096" t="n">
        <f>E2634*M2634</f>
        <v>0.0</v>
      </c>
    </row>
    <row r="2635" outlineLevel="1">
      <c r="A2635" t="s" s="3">
        <v>6616</v>
      </c>
      <c r="B2635" t="s" s="3">
        <v>6617</v>
      </c>
      <c r="C2635" t="n" s="3">
        <v>2650.0</v>
      </c>
      <c r="D2635" t="n" s="3">
        <v>2206.0</v>
      </c>
      <c r="E2635" t="n" s="3">
        <v>2206.0</v>
      </c>
      <c r="F2635" t="n" s="3">
        <v>3450.0</v>
      </c>
      <c r="G2635" t="s" s="3">
        <v>31</v>
      </c>
      <c r="H2635" t="s" s="3">
        <v>31</v>
      </c>
      <c r="I2635" t="s" s="3">
        <v>31</v>
      </c>
      <c r="J2635" t="s" s="3">
        <v>31</v>
      </c>
      <c r="K2635" t="s" s="3">
        <v>31</v>
      </c>
      <c r="L2635" t="s" s="3">
        <v>0</v>
      </c>
      <c r="N2635" s="2320" t="n">
        <f>D2635*M2635</f>
        <v>0.0</v>
      </c>
      <c r="O2635" s="8097" t="n">
        <f>E2635*M2635</f>
        <v>0.0</v>
      </c>
    </row>
    <row r="2636" outlineLevel="1">
      <c r="A2636" t="s" s="3">
        <v>6618</v>
      </c>
      <c r="B2636" t="s" s="3">
        <v>6619</v>
      </c>
      <c r="C2636" t="n" s="3">
        <v>5290.0</v>
      </c>
      <c r="D2636" t="n" s="3">
        <v>4374.0</v>
      </c>
      <c r="E2636" t="n" s="3">
        <v>4374.0</v>
      </c>
      <c r="F2636" t="n" s="3">
        <v>6880.0</v>
      </c>
      <c r="G2636" t="s" s="3">
        <v>31</v>
      </c>
      <c r="H2636" t="s" s="3">
        <v>31</v>
      </c>
      <c r="I2636" t="s" s="3">
        <v>31</v>
      </c>
      <c r="J2636" t="s" s="3">
        <v>31</v>
      </c>
      <c r="K2636" t="s" s="3">
        <v>31</v>
      </c>
      <c r="L2636" t="s" s="3">
        <v>0</v>
      </c>
      <c r="N2636" s="2321" t="n">
        <f>D2636*M2636</f>
        <v>0.0</v>
      </c>
      <c r="O2636" s="8098" t="n">
        <f>E2636*M2636</f>
        <v>0.0</v>
      </c>
    </row>
    <row r="2637" outlineLevel="1">
      <c r="A2637" t="s" s="3">
        <v>6620</v>
      </c>
      <c r="B2637" t="s" s="3">
        <v>6621</v>
      </c>
      <c r="C2637" t="n" s="3">
        <v>13500.0</v>
      </c>
      <c r="D2637" t="n" s="3">
        <v>12005.0</v>
      </c>
      <c r="E2637" t="n" s="3">
        <v>12005.0</v>
      </c>
      <c r="F2637" t="n" s="3">
        <v>17550.0</v>
      </c>
      <c r="G2637" t="s" s="3">
        <v>31</v>
      </c>
      <c r="H2637" t="s" s="3">
        <v>31</v>
      </c>
      <c r="I2637" t="s" s="3">
        <v>31</v>
      </c>
      <c r="J2637" t="s" s="3">
        <v>31</v>
      </c>
      <c r="K2637" t="s" s="3">
        <v>31</v>
      </c>
      <c r="L2637" t="s" s="3">
        <v>0</v>
      </c>
      <c r="N2637" s="2322" t="n">
        <f>D2637*M2637</f>
        <v>0.0</v>
      </c>
      <c r="O2637" s="8099" t="n">
        <f>E2637*M2637</f>
        <v>0.0</v>
      </c>
    </row>
    <row r="2638" outlineLevel="1">
      <c r="A2638" t="s" s="3">
        <v>6622</v>
      </c>
      <c r="B2638" t="s" s="3">
        <v>6623</v>
      </c>
      <c r="C2638" t="n" s="3">
        <v>1490.0</v>
      </c>
      <c r="D2638" t="n" s="3">
        <v>1089.0</v>
      </c>
      <c r="E2638" t="n" s="3">
        <v>1089.0</v>
      </c>
      <c r="F2638" t="n" s="3">
        <v>1940.0</v>
      </c>
      <c r="G2638" t="s" s="3">
        <v>31</v>
      </c>
      <c r="H2638" t="s" s="3">
        <v>31</v>
      </c>
      <c r="I2638" t="s" s="3">
        <v>31</v>
      </c>
      <c r="J2638" t="s" s="3">
        <v>31</v>
      </c>
      <c r="K2638" t="s" s="3">
        <v>31</v>
      </c>
      <c r="L2638" t="s" s="3">
        <v>0</v>
      </c>
      <c r="N2638" s="2323" t="n">
        <f>D2638*M2638</f>
        <v>0.0</v>
      </c>
      <c r="O2638" s="8100" t="n">
        <f>E2638*M2638</f>
        <v>0.0</v>
      </c>
    </row>
    <row r="2639">
      <c r="A2639" t="s" s="7">
        <v>0</v>
      </c>
      <c r="B2639" t="s" s="7">
        <v>6624</v>
      </c>
      <c r="C2639" t="s" s="7">
        <v>0</v>
      </c>
      <c r="D2639" t="s" s="7">
        <v>0</v>
      </c>
      <c r="E2639" t="s" s="7">
        <v>0</v>
      </c>
      <c r="F2639" t="s" s="7">
        <v>0</v>
      </c>
      <c r="G2639" t="s" s="7">
        <v>0</v>
      </c>
      <c r="H2639" t="s" s="7">
        <v>0</v>
      </c>
      <c r="I2639" t="s" s="7">
        <v>0</v>
      </c>
      <c r="J2639" t="s" s="7">
        <v>0</v>
      </c>
      <c r="K2639" t="s" s="7">
        <v>0</v>
      </c>
      <c r="L2639" t="s" s="7">
        <v>0</v>
      </c>
      <c r="M2639" t="s" s="7">
        <v>0</v>
      </c>
      <c r="N2639" s="10"/>
      <c r="O2639" s="5787"/>
    </row>
    <row r="2640" outlineLevel="1">
      <c r="A2640" t="s" s="3">
        <v>6625</v>
      </c>
      <c r="B2640" t="s" s="3">
        <v>6626</v>
      </c>
      <c r="C2640" t="n" s="3">
        <v>4260.0</v>
      </c>
      <c r="D2640" t="n" s="3">
        <v>4090.0</v>
      </c>
      <c r="E2640" t="n" s="3">
        <v>4090.0</v>
      </c>
      <c r="F2640" t="n" s="3">
        <v>5540.0</v>
      </c>
      <c r="G2640" t="s" s="3">
        <v>31</v>
      </c>
      <c r="H2640" t="s" s="3">
        <v>31</v>
      </c>
      <c r="I2640" t="s" s="3">
        <v>31</v>
      </c>
      <c r="J2640" t="s" s="3">
        <v>31</v>
      </c>
      <c r="K2640" t="s" s="3">
        <v>31</v>
      </c>
      <c r="L2640" t="s" s="3">
        <v>0</v>
      </c>
      <c r="N2640" s="2324" t="n">
        <f>D2640*M2640</f>
        <v>0.0</v>
      </c>
      <c r="O2640" s="8101" t="n">
        <f>E2640*M2640</f>
        <v>0.0</v>
      </c>
    </row>
    <row r="2641" outlineLevel="1">
      <c r="A2641" t="s" s="3">
        <v>6627</v>
      </c>
      <c r="B2641" t="s" s="3">
        <v>6628</v>
      </c>
      <c r="C2641" t="n" s="3">
        <v>4710.0</v>
      </c>
      <c r="D2641" t="n" s="3">
        <v>4519.0</v>
      </c>
      <c r="E2641" t="n" s="3">
        <v>4519.0</v>
      </c>
      <c r="F2641" t="n" s="3">
        <v>6130.0</v>
      </c>
      <c r="G2641" t="s" s="3">
        <v>31</v>
      </c>
      <c r="H2641" t="s" s="3">
        <v>31</v>
      </c>
      <c r="I2641" t="s" s="3">
        <v>31</v>
      </c>
      <c r="J2641" t="s" s="3">
        <v>31</v>
      </c>
      <c r="K2641" t="s" s="3">
        <v>31</v>
      </c>
      <c r="L2641" t="s" s="3">
        <v>0</v>
      </c>
      <c r="N2641" s="2325" t="n">
        <f>D2641*M2641</f>
        <v>0.0</v>
      </c>
      <c r="O2641" s="8102" t="n">
        <f>E2641*M2641</f>
        <v>0.0</v>
      </c>
    </row>
    <row r="2642" outlineLevel="1">
      <c r="A2642" t="s" s="3">
        <v>6629</v>
      </c>
      <c r="B2642" t="s" s="3">
        <v>6630</v>
      </c>
      <c r="C2642" t="n" s="3">
        <v>3320.0</v>
      </c>
      <c r="D2642" t="n" s="3">
        <v>3182.0</v>
      </c>
      <c r="E2642" t="n" s="3">
        <v>3182.0</v>
      </c>
      <c r="F2642" t="n" s="3">
        <v>4320.0</v>
      </c>
      <c r="G2642" t="s" s="3">
        <v>31</v>
      </c>
      <c r="H2642" t="s" s="3">
        <v>31</v>
      </c>
      <c r="I2642" t="s" s="3">
        <v>31</v>
      </c>
      <c r="J2642" t="s" s="3">
        <v>31</v>
      </c>
      <c r="K2642" t="s" s="3">
        <v>5277</v>
      </c>
      <c r="L2642" t="s" s="3">
        <v>0</v>
      </c>
      <c r="N2642" s="2326" t="n">
        <f>D2642*M2642</f>
        <v>0.0</v>
      </c>
      <c r="O2642" s="8103" t="n">
        <f>E2642*M2642</f>
        <v>0.0</v>
      </c>
    </row>
    <row r="2643" outlineLevel="1">
      <c r="A2643" t="s" s="3">
        <v>6631</v>
      </c>
      <c r="B2643" t="s" s="3">
        <v>6632</v>
      </c>
      <c r="C2643" t="n" s="3">
        <v>1840.0</v>
      </c>
      <c r="D2643" t="n" s="3">
        <v>1759.0</v>
      </c>
      <c r="E2643" t="n" s="3">
        <v>1759.0</v>
      </c>
      <c r="F2643" t="n" s="3">
        <v>2400.0</v>
      </c>
      <c r="G2643" t="s" s="3">
        <v>31</v>
      </c>
      <c r="H2643" t="s" s="3">
        <v>31</v>
      </c>
      <c r="I2643" t="s" s="3">
        <v>31</v>
      </c>
      <c r="J2643" t="s" s="3">
        <v>31</v>
      </c>
      <c r="K2643" t="s" s="3">
        <v>31</v>
      </c>
      <c r="L2643" t="s" s="3">
        <v>0</v>
      </c>
      <c r="N2643" s="2327" t="n">
        <f>D2643*M2643</f>
        <v>0.0</v>
      </c>
      <c r="O2643" s="8104" t="n">
        <f>E2643*M2643</f>
        <v>0.0</v>
      </c>
    </row>
    <row r="2644" outlineLevel="1">
      <c r="A2644" t="s" s="3">
        <v>6633</v>
      </c>
      <c r="B2644" t="s" s="3">
        <v>6634</v>
      </c>
      <c r="C2644" t="n" s="3">
        <v>4020.0</v>
      </c>
      <c r="D2644" t="n" s="3">
        <v>3851.0</v>
      </c>
      <c r="E2644" t="n" s="3">
        <v>3851.0</v>
      </c>
      <c r="F2644" t="n" s="3">
        <v>5230.0</v>
      </c>
      <c r="G2644" t="s" s="3">
        <v>31</v>
      </c>
      <c r="H2644" t="s" s="3">
        <v>31</v>
      </c>
      <c r="I2644" t="s" s="3">
        <v>31</v>
      </c>
      <c r="J2644" t="s" s="3">
        <v>31</v>
      </c>
      <c r="K2644" t="s" s="3">
        <v>31</v>
      </c>
      <c r="L2644" t="s" s="3">
        <v>0</v>
      </c>
      <c r="N2644" s="2328" t="n">
        <f>D2644*M2644</f>
        <v>0.0</v>
      </c>
      <c r="O2644" s="8105" t="n">
        <f>E2644*M2644</f>
        <v>0.0</v>
      </c>
    </row>
    <row r="2645" outlineLevel="1">
      <c r="A2645" t="s" s="3">
        <v>6635</v>
      </c>
      <c r="B2645" t="s" s="3">
        <v>6636</v>
      </c>
      <c r="C2645" t="n" s="3">
        <v>4490.0</v>
      </c>
      <c r="D2645" t="n" s="3">
        <v>4303.0</v>
      </c>
      <c r="E2645" t="n" s="3">
        <v>4303.0</v>
      </c>
      <c r="F2645" t="n" s="3">
        <v>5840.0</v>
      </c>
      <c r="G2645" t="s" s="3">
        <v>31</v>
      </c>
      <c r="H2645" t="s" s="3">
        <v>31</v>
      </c>
      <c r="I2645" t="s" s="3">
        <v>31</v>
      </c>
      <c r="J2645" t="s" s="3">
        <v>31</v>
      </c>
      <c r="K2645" t="s" s="3">
        <v>5277</v>
      </c>
      <c r="L2645" t="s" s="3">
        <v>0</v>
      </c>
      <c r="N2645" s="2329" t="n">
        <f>D2645*M2645</f>
        <v>0.0</v>
      </c>
      <c r="O2645" s="8106" t="n">
        <f>E2645*M2645</f>
        <v>0.0</v>
      </c>
    </row>
    <row r="2646" outlineLevel="1">
      <c r="A2646" t="s" s="3">
        <v>6637</v>
      </c>
      <c r="B2646" t="s" s="3">
        <v>6638</v>
      </c>
      <c r="C2646" t="n" s="3">
        <v>3500.0</v>
      </c>
      <c r="D2646" t="n" s="3">
        <v>3359.0</v>
      </c>
      <c r="E2646" t="n" s="3">
        <v>3359.0</v>
      </c>
      <c r="F2646" t="n" s="3">
        <v>4550.0</v>
      </c>
      <c r="G2646" t="s" s="3">
        <v>31</v>
      </c>
      <c r="H2646" t="s" s="3">
        <v>31</v>
      </c>
      <c r="I2646" t="s" s="3">
        <v>31</v>
      </c>
      <c r="J2646" t="s" s="3">
        <v>31</v>
      </c>
      <c r="K2646" t="s" s="3">
        <v>31</v>
      </c>
      <c r="L2646" t="s" s="3">
        <v>0</v>
      </c>
      <c r="N2646" s="2330" t="n">
        <f>D2646*M2646</f>
        <v>0.0</v>
      </c>
      <c r="O2646" s="8107" t="n">
        <f>E2646*M2646</f>
        <v>0.0</v>
      </c>
    </row>
    <row r="2647" outlineLevel="1">
      <c r="A2647" t="s" s="3">
        <v>6639</v>
      </c>
      <c r="B2647" t="s" s="3">
        <v>6640</v>
      </c>
      <c r="C2647" t="n" s="3">
        <v>715.0</v>
      </c>
      <c r="D2647" t="n" s="3">
        <v>728.0</v>
      </c>
      <c r="E2647" t="n" s="3">
        <v>728.0</v>
      </c>
      <c r="F2647" t="n" s="3">
        <v>930.0</v>
      </c>
      <c r="G2647" t="s" s="3">
        <v>31</v>
      </c>
      <c r="H2647" t="s" s="3">
        <v>31</v>
      </c>
      <c r="I2647" t="s" s="3">
        <v>31</v>
      </c>
      <c r="J2647" t="s" s="3">
        <v>50</v>
      </c>
      <c r="K2647" t="s" s="3">
        <v>5277</v>
      </c>
      <c r="L2647" t="s" s="3">
        <v>0</v>
      </c>
      <c r="N2647" s="2331" t="n">
        <f>D2647*M2647</f>
        <v>0.0</v>
      </c>
      <c r="O2647" s="8108" t="n">
        <f>E2647*M2647</f>
        <v>0.0</v>
      </c>
    </row>
    <row r="2648" outlineLevel="1">
      <c r="A2648" t="s" s="3">
        <v>6641</v>
      </c>
      <c r="B2648" t="s" s="3">
        <v>6642</v>
      </c>
      <c r="C2648" t="n" s="3">
        <v>2830.0</v>
      </c>
      <c r="D2648" t="n" s="3">
        <v>2710.0</v>
      </c>
      <c r="E2648" t="n" s="3">
        <v>2710.0</v>
      </c>
      <c r="F2648" t="n" s="3">
        <v>3680.0</v>
      </c>
      <c r="G2648" t="s" s="3">
        <v>31</v>
      </c>
      <c r="H2648" t="s" s="3">
        <v>31</v>
      </c>
      <c r="I2648" t="s" s="3">
        <v>31</v>
      </c>
      <c r="J2648" t="s" s="3">
        <v>31</v>
      </c>
      <c r="K2648" t="s" s="3">
        <v>31</v>
      </c>
      <c r="L2648" t="s" s="3">
        <v>0</v>
      </c>
      <c r="N2648" s="2332" t="n">
        <f>D2648*M2648</f>
        <v>0.0</v>
      </c>
      <c r="O2648" s="8109" t="n">
        <f>E2648*M2648</f>
        <v>0.0</v>
      </c>
    </row>
    <row r="2649" outlineLevel="1">
      <c r="A2649" t="s" s="3">
        <v>6643</v>
      </c>
      <c r="B2649" t="s" s="3">
        <v>6644</v>
      </c>
      <c r="C2649" t="n" s="3">
        <v>870.0</v>
      </c>
      <c r="D2649" t="n" s="3">
        <v>827.0</v>
      </c>
      <c r="E2649" t="n" s="3">
        <v>827.0</v>
      </c>
      <c r="F2649" t="n" s="3">
        <v>1140.0</v>
      </c>
      <c r="G2649" t="s" s="3">
        <v>31</v>
      </c>
      <c r="H2649" t="s" s="3">
        <v>31</v>
      </c>
      <c r="I2649" t="s" s="3">
        <v>31</v>
      </c>
      <c r="J2649" t="s" s="3">
        <v>31</v>
      </c>
      <c r="K2649" t="s" s="3">
        <v>5277</v>
      </c>
      <c r="L2649" t="s" s="3">
        <v>0</v>
      </c>
      <c r="N2649" s="2333" t="n">
        <f>D2649*M2649</f>
        <v>0.0</v>
      </c>
      <c r="O2649" s="8110" t="n">
        <f>E2649*M2649</f>
        <v>0.0</v>
      </c>
    </row>
    <row r="2650" outlineLevel="1">
      <c r="A2650" t="s" s="3">
        <v>6645</v>
      </c>
      <c r="B2650" t="s" s="3">
        <v>6646</v>
      </c>
      <c r="C2650" t="n" s="3">
        <v>1960.0</v>
      </c>
      <c r="D2650" t="n" s="3">
        <v>1878.0</v>
      </c>
      <c r="E2650" t="n" s="3">
        <v>1878.0</v>
      </c>
      <c r="F2650" t="n" s="3">
        <v>2550.0</v>
      </c>
      <c r="G2650" t="s" s="3">
        <v>31</v>
      </c>
      <c r="H2650" t="s" s="3">
        <v>31</v>
      </c>
      <c r="I2650" t="s" s="3">
        <v>31</v>
      </c>
      <c r="J2650" t="s" s="3">
        <v>31</v>
      </c>
      <c r="K2650" t="s" s="3">
        <v>5277</v>
      </c>
      <c r="L2650" t="s" s="3">
        <v>0</v>
      </c>
      <c r="N2650" s="2334" t="n">
        <f>D2650*M2650</f>
        <v>0.0</v>
      </c>
      <c r="O2650" s="8111" t="n">
        <f>E2650*M2650</f>
        <v>0.0</v>
      </c>
    </row>
    <row r="2651" outlineLevel="1">
      <c r="A2651" t="s" s="3">
        <v>6647</v>
      </c>
      <c r="B2651" t="s" s="3">
        <v>6648</v>
      </c>
      <c r="C2651" t="n" s="3">
        <v>7590.0</v>
      </c>
      <c r="D2651" t="n" s="3">
        <v>7278.0</v>
      </c>
      <c r="E2651" t="n" s="3">
        <v>7278.0</v>
      </c>
      <c r="F2651" t="n" s="3">
        <v>9870.0</v>
      </c>
      <c r="G2651" t="s" s="3">
        <v>31</v>
      </c>
      <c r="H2651" t="s" s="3">
        <v>31</v>
      </c>
      <c r="I2651" t="s" s="3">
        <v>31</v>
      </c>
      <c r="J2651" t="s" s="3">
        <v>31</v>
      </c>
      <c r="K2651" t="s" s="3">
        <v>5277</v>
      </c>
      <c r="L2651" t="s" s="3">
        <v>0</v>
      </c>
      <c r="N2651" s="2335" t="n">
        <f>D2651*M2651</f>
        <v>0.0</v>
      </c>
      <c r="O2651" s="8112" t="n">
        <f>E2651*M2651</f>
        <v>0.0</v>
      </c>
    </row>
    <row r="2652" outlineLevel="1">
      <c r="A2652" t="s" s="3">
        <v>6649</v>
      </c>
      <c r="B2652" t="s" s="3">
        <v>6650</v>
      </c>
      <c r="C2652" t="n" s="3">
        <v>1290.0</v>
      </c>
      <c r="D2652" t="n" s="3">
        <v>1236.0</v>
      </c>
      <c r="E2652" t="n" s="3">
        <v>1236.0</v>
      </c>
      <c r="F2652" t="n" s="3">
        <v>1680.0</v>
      </c>
      <c r="G2652" t="s" s="3">
        <v>31</v>
      </c>
      <c r="H2652" t="s" s="3">
        <v>31</v>
      </c>
      <c r="I2652" t="s" s="3">
        <v>31</v>
      </c>
      <c r="J2652" t="s" s="3">
        <v>31</v>
      </c>
      <c r="K2652" t="s" s="3">
        <v>5277</v>
      </c>
      <c r="L2652" t="s" s="3">
        <v>0</v>
      </c>
      <c r="N2652" s="2336" t="n">
        <f>D2652*M2652</f>
        <v>0.0</v>
      </c>
      <c r="O2652" s="8113" t="n">
        <f>E2652*M2652</f>
        <v>0.0</v>
      </c>
    </row>
    <row r="2653">
      <c r="A2653" t="s" s="7">
        <v>0</v>
      </c>
      <c r="B2653" t="s" s="7">
        <v>6651</v>
      </c>
      <c r="C2653" t="s" s="7">
        <v>0</v>
      </c>
      <c r="D2653" t="s" s="7">
        <v>0</v>
      </c>
      <c r="E2653" t="s" s="7">
        <v>0</v>
      </c>
      <c r="F2653" t="s" s="7">
        <v>0</v>
      </c>
      <c r="G2653" t="s" s="7">
        <v>0</v>
      </c>
      <c r="H2653" t="s" s="7">
        <v>0</v>
      </c>
      <c r="I2653" t="s" s="7">
        <v>0</v>
      </c>
      <c r="J2653" t="s" s="7">
        <v>0</v>
      </c>
      <c r="K2653" t="s" s="7">
        <v>0</v>
      </c>
      <c r="L2653" t="s" s="7">
        <v>0</v>
      </c>
      <c r="M2653" t="s" s="7">
        <v>0</v>
      </c>
      <c r="N2653" s="10"/>
      <c r="O2653" s="5787"/>
    </row>
    <row r="2654" outlineLevel="1">
      <c r="A2654" t="s" s="3">
        <v>6652</v>
      </c>
      <c r="B2654" t="s" s="3">
        <v>6653</v>
      </c>
      <c r="C2654" t="n" s="3">
        <v>218530.0</v>
      </c>
      <c r="D2654" t="n" s="3">
        <v>180289.0</v>
      </c>
      <c r="E2654" t="n" s="3">
        <v>180289.0</v>
      </c>
      <c r="F2654" t="n" s="3">
        <v>284090.0</v>
      </c>
      <c r="G2654" t="s" s="3">
        <v>31</v>
      </c>
      <c r="H2654" t="s" s="3">
        <v>31</v>
      </c>
      <c r="I2654" t="s" s="3">
        <v>31</v>
      </c>
      <c r="J2654" t="s" s="3">
        <v>31</v>
      </c>
      <c r="K2654" t="s" s="3">
        <v>5277</v>
      </c>
      <c r="L2654" t="s" s="3">
        <v>0</v>
      </c>
      <c r="N2654" s="2337" t="n">
        <f>D2654*M2654</f>
        <v>0.0</v>
      </c>
      <c r="O2654" s="8114" t="n">
        <f>E2654*M2654</f>
        <v>0.0</v>
      </c>
    </row>
    <row r="2655" outlineLevel="1">
      <c r="A2655" t="s" s="3">
        <v>6654</v>
      </c>
      <c r="B2655" t="s" s="3">
        <v>6655</v>
      </c>
      <c r="C2655" t="n" s="3">
        <v>10710.0</v>
      </c>
      <c r="D2655" t="n" s="3">
        <v>8837.0</v>
      </c>
      <c r="E2655" t="n" s="3">
        <v>8837.0</v>
      </c>
      <c r="F2655" t="n" s="3">
        <v>13930.0</v>
      </c>
      <c r="G2655" t="s" s="3">
        <v>31</v>
      </c>
      <c r="H2655" t="s" s="3">
        <v>31</v>
      </c>
      <c r="I2655" t="s" s="3">
        <v>31</v>
      </c>
      <c r="J2655" t="s" s="3">
        <v>31</v>
      </c>
      <c r="K2655" t="s" s="3">
        <v>5277</v>
      </c>
      <c r="L2655" t="s" s="3">
        <v>0</v>
      </c>
      <c r="N2655" s="2338" t="n">
        <f>D2655*M2655</f>
        <v>0.0</v>
      </c>
      <c r="O2655" s="8115" t="n">
        <f>E2655*M2655</f>
        <v>0.0</v>
      </c>
    </row>
    <row r="2656" outlineLevel="1">
      <c r="A2656" t="s" s="3">
        <v>6656</v>
      </c>
      <c r="B2656" t="s" s="3">
        <v>6657</v>
      </c>
      <c r="C2656" t="n" s="3">
        <v>67560.0</v>
      </c>
      <c r="D2656" t="n" s="3">
        <v>52027.0</v>
      </c>
      <c r="E2656" t="n" s="3">
        <v>52027.0</v>
      </c>
      <c r="F2656" t="n" s="3">
        <v>87830.0</v>
      </c>
      <c r="G2656" t="s" s="3">
        <v>31</v>
      </c>
      <c r="H2656" t="s" s="3">
        <v>31</v>
      </c>
      <c r="I2656" t="s" s="3">
        <v>31</v>
      </c>
      <c r="J2656" t="s" s="3">
        <v>31</v>
      </c>
      <c r="K2656" t="s" s="3">
        <v>31</v>
      </c>
      <c r="L2656" t="s" s="3">
        <v>0</v>
      </c>
      <c r="N2656" s="2339" t="n">
        <f>D2656*M2656</f>
        <v>0.0</v>
      </c>
      <c r="O2656" s="8116" t="n">
        <f>E2656*M2656</f>
        <v>0.0</v>
      </c>
    </row>
    <row r="2657" outlineLevel="1">
      <c r="A2657" t="s" s="3">
        <v>6658</v>
      </c>
      <c r="B2657" t="s" s="3">
        <v>6659</v>
      </c>
      <c r="C2657" t="n" s="3">
        <v>179860.0</v>
      </c>
      <c r="D2657" t="n" s="3">
        <v>138495.0</v>
      </c>
      <c r="E2657" t="n" s="3">
        <v>138495.0</v>
      </c>
      <c r="F2657" t="n" s="3">
        <v>233820.0</v>
      </c>
      <c r="G2657" t="s" s="3">
        <v>31</v>
      </c>
      <c r="H2657" t="s" s="3">
        <v>31</v>
      </c>
      <c r="I2657" t="s" s="3">
        <v>31</v>
      </c>
      <c r="J2657" t="s" s="3">
        <v>31</v>
      </c>
      <c r="K2657" t="s" s="3">
        <v>31</v>
      </c>
      <c r="L2657" t="s" s="3">
        <v>0</v>
      </c>
      <c r="N2657" s="2340" t="n">
        <f>D2657*M2657</f>
        <v>0.0</v>
      </c>
      <c r="O2657" s="8117" t="n">
        <f>E2657*M2657</f>
        <v>0.0</v>
      </c>
    </row>
    <row r="2658" outlineLevel="1">
      <c r="A2658" t="s" s="3">
        <v>6660</v>
      </c>
      <c r="B2658" t="s" s="3">
        <v>6661</v>
      </c>
      <c r="C2658" t="n" s="3">
        <v>82650.0</v>
      </c>
      <c r="D2658" t="n" s="3">
        <v>63645.0</v>
      </c>
      <c r="E2658" t="n" s="3">
        <v>63645.0</v>
      </c>
      <c r="F2658" t="n" s="3">
        <v>107450.0</v>
      </c>
      <c r="G2658" t="s" s="3">
        <v>31</v>
      </c>
      <c r="H2658" t="s" s="3">
        <v>31</v>
      </c>
      <c r="I2658" t="s" s="3">
        <v>31</v>
      </c>
      <c r="J2658" t="s" s="3">
        <v>31</v>
      </c>
      <c r="K2658" t="s" s="3">
        <v>31</v>
      </c>
      <c r="L2658" t="s" s="3">
        <v>0</v>
      </c>
      <c r="N2658" s="2341" t="n">
        <f>D2658*M2658</f>
        <v>0.0</v>
      </c>
      <c r="O2658" s="8118" t="n">
        <f>E2658*M2658</f>
        <v>0.0</v>
      </c>
    </row>
    <row r="2659">
      <c r="A2659" t="s" s="7">
        <v>0</v>
      </c>
      <c r="B2659" t="s" s="7">
        <v>6662</v>
      </c>
      <c r="C2659" t="s" s="7">
        <v>0</v>
      </c>
      <c r="D2659" t="s" s="7">
        <v>0</v>
      </c>
      <c r="E2659" t="s" s="7">
        <v>0</v>
      </c>
      <c r="F2659" t="s" s="7">
        <v>0</v>
      </c>
      <c r="G2659" t="s" s="7">
        <v>0</v>
      </c>
      <c r="H2659" t="s" s="7">
        <v>0</v>
      </c>
      <c r="I2659" t="s" s="7">
        <v>0</v>
      </c>
      <c r="J2659" t="s" s="7">
        <v>0</v>
      </c>
      <c r="K2659" t="s" s="7">
        <v>0</v>
      </c>
      <c r="L2659" t="s" s="7">
        <v>0</v>
      </c>
      <c r="M2659" t="s" s="7">
        <v>0</v>
      </c>
      <c r="N2659" s="10"/>
      <c r="O2659" s="5787"/>
    </row>
    <row r="2660" outlineLevel="1">
      <c r="A2660" t="s" s="3">
        <v>6663</v>
      </c>
      <c r="B2660" t="s" s="3">
        <v>6664</v>
      </c>
      <c r="C2660" t="n" s="3">
        <v>1550.0</v>
      </c>
      <c r="D2660" t="n" s="3">
        <v>1438.0</v>
      </c>
      <c r="E2660" t="n" s="3">
        <v>1438.0</v>
      </c>
      <c r="F2660" t="n" s="3">
        <v>2020.0</v>
      </c>
      <c r="G2660" t="s" s="3">
        <v>31</v>
      </c>
      <c r="H2660" t="s" s="3">
        <v>31</v>
      </c>
      <c r="I2660" t="s" s="3">
        <v>31</v>
      </c>
      <c r="J2660" t="s" s="3">
        <v>50</v>
      </c>
      <c r="K2660" t="s" s="3">
        <v>5277</v>
      </c>
      <c r="L2660" t="s" s="3">
        <v>0</v>
      </c>
      <c r="N2660" s="2342" t="n">
        <f>D2660*M2660</f>
        <v>0.0</v>
      </c>
      <c r="O2660" s="8119" t="n">
        <f>E2660*M2660</f>
        <v>0.0</v>
      </c>
    </row>
    <row r="2661" outlineLevel="1">
      <c r="A2661" t="s" s="3">
        <v>6665</v>
      </c>
      <c r="B2661" t="s" s="3">
        <v>6666</v>
      </c>
      <c r="C2661" t="n" s="3">
        <v>1690.0</v>
      </c>
      <c r="D2661" t="n" s="3">
        <v>1612.0</v>
      </c>
      <c r="E2661" t="n" s="3">
        <v>1612.0</v>
      </c>
      <c r="F2661" t="n" s="3">
        <v>2200.0</v>
      </c>
      <c r="G2661" t="s" s="3">
        <v>50</v>
      </c>
      <c r="H2661" t="s" s="3">
        <v>177</v>
      </c>
      <c r="I2661" t="s" s="3">
        <v>31</v>
      </c>
      <c r="J2661" t="s" s="3">
        <v>60</v>
      </c>
      <c r="K2661" t="s" s="3">
        <v>5277</v>
      </c>
      <c r="L2661" t="s" s="3">
        <v>0</v>
      </c>
      <c r="N2661" s="2343" t="n">
        <f>D2661*M2661</f>
        <v>0.0</v>
      </c>
      <c r="O2661" s="8120" t="n">
        <f>E2661*M2661</f>
        <v>0.0</v>
      </c>
    </row>
    <row r="2662" outlineLevel="1">
      <c r="A2662" t="s" s="3">
        <v>6667</v>
      </c>
      <c r="B2662" t="s" s="3">
        <v>6668</v>
      </c>
      <c r="C2662" t="n" s="3">
        <v>1850.0</v>
      </c>
      <c r="D2662" t="n" s="3">
        <v>1735.0</v>
      </c>
      <c r="E2662" t="n" s="3">
        <v>1735.0</v>
      </c>
      <c r="F2662" t="n" s="3">
        <v>2410.0</v>
      </c>
      <c r="G2662" t="s" s="3">
        <v>31</v>
      </c>
      <c r="H2662" t="s" s="3">
        <v>31</v>
      </c>
      <c r="I2662" t="s" s="3">
        <v>31</v>
      </c>
      <c r="J2662" t="s" s="3">
        <v>31</v>
      </c>
      <c r="K2662" t="s" s="3">
        <v>5277</v>
      </c>
      <c r="L2662" t="s" s="3">
        <v>0</v>
      </c>
      <c r="N2662" s="2344" t="n">
        <f>D2662*M2662</f>
        <v>0.0</v>
      </c>
      <c r="O2662" s="8121" t="n">
        <f>E2662*M2662</f>
        <v>0.0</v>
      </c>
    </row>
    <row r="2663" outlineLevel="1">
      <c r="A2663" t="s" s="3">
        <v>6669</v>
      </c>
      <c r="B2663" t="s" s="3">
        <v>6670</v>
      </c>
      <c r="C2663" t="n" s="3">
        <v>2290.0</v>
      </c>
      <c r="D2663" t="n" s="3">
        <v>2192.0</v>
      </c>
      <c r="E2663" t="n" s="3">
        <v>2192.0</v>
      </c>
      <c r="F2663" t="n" s="3">
        <v>2980.0</v>
      </c>
      <c r="G2663" t="s" s="3">
        <v>31</v>
      </c>
      <c r="H2663" t="s" s="3">
        <v>31</v>
      </c>
      <c r="I2663" t="s" s="3">
        <v>31</v>
      </c>
      <c r="J2663" t="s" s="3">
        <v>31</v>
      </c>
      <c r="K2663" t="s" s="3">
        <v>5277</v>
      </c>
      <c r="L2663" t="s" s="3">
        <v>0</v>
      </c>
      <c r="N2663" s="2345" t="n">
        <f>D2663*M2663</f>
        <v>0.0</v>
      </c>
      <c r="O2663" s="8122" t="n">
        <f>E2663*M2663</f>
        <v>0.0</v>
      </c>
    </row>
    <row r="2664" outlineLevel="1">
      <c r="A2664" t="s" s="3">
        <v>6671</v>
      </c>
      <c r="B2664" t="s" s="3">
        <v>6672</v>
      </c>
      <c r="C2664" t="n" s="3">
        <v>4350.0</v>
      </c>
      <c r="D2664" t="n" s="3">
        <v>4152.0</v>
      </c>
      <c r="E2664" t="n" s="3">
        <v>4152.0</v>
      </c>
      <c r="F2664" t="n" s="3">
        <v>5660.0</v>
      </c>
      <c r="G2664" t="s" s="3">
        <v>78</v>
      </c>
      <c r="H2664" t="s" s="3">
        <v>50</v>
      </c>
      <c r="I2664" t="s" s="3">
        <v>31</v>
      </c>
      <c r="J2664" t="s" s="3">
        <v>31</v>
      </c>
      <c r="K2664" t="s" s="3">
        <v>5277</v>
      </c>
      <c r="L2664" t="s" s="3">
        <v>0</v>
      </c>
      <c r="N2664" s="2346" t="n">
        <f>D2664*M2664</f>
        <v>0.0</v>
      </c>
      <c r="O2664" s="8123" t="n">
        <f>E2664*M2664</f>
        <v>0.0</v>
      </c>
    </row>
    <row r="2665">
      <c r="A2665" t="s" s="7">
        <v>0</v>
      </c>
      <c r="B2665" t="s" s="7">
        <v>6673</v>
      </c>
      <c r="C2665" t="s" s="7">
        <v>0</v>
      </c>
      <c r="D2665" t="s" s="7">
        <v>0</v>
      </c>
      <c r="E2665" t="s" s="7">
        <v>0</v>
      </c>
      <c r="F2665" t="s" s="7">
        <v>0</v>
      </c>
      <c r="G2665" t="s" s="7">
        <v>0</v>
      </c>
      <c r="H2665" t="s" s="7">
        <v>0</v>
      </c>
      <c r="I2665" t="s" s="7">
        <v>0</v>
      </c>
      <c r="J2665" t="s" s="7">
        <v>0</v>
      </c>
      <c r="K2665" t="s" s="7">
        <v>0</v>
      </c>
      <c r="L2665" t="s" s="7">
        <v>0</v>
      </c>
      <c r="M2665" t="s" s="7">
        <v>0</v>
      </c>
      <c r="N2665" s="10"/>
      <c r="O2665" s="5787"/>
    </row>
    <row r="2666" outlineLevel="1">
      <c r="A2666" t="s" s="3">
        <v>6674</v>
      </c>
      <c r="B2666" t="s" s="3">
        <v>6675</v>
      </c>
      <c r="C2666" t="n" s="3">
        <v>890.0</v>
      </c>
      <c r="D2666" t="n" s="3">
        <v>547.0</v>
      </c>
      <c r="E2666" t="n" s="3">
        <v>547.0</v>
      </c>
      <c r="F2666" t="n" s="3">
        <v>1160.0</v>
      </c>
      <c r="G2666" t="s" s="3">
        <v>28</v>
      </c>
      <c r="H2666" t="s" s="3">
        <v>177</v>
      </c>
      <c r="I2666" t="s" s="3">
        <v>31</v>
      </c>
      <c r="J2666" t="s" s="3">
        <v>71</v>
      </c>
      <c r="K2666" t="s" s="3">
        <v>5277</v>
      </c>
      <c r="L2666" t="s" s="3">
        <v>0</v>
      </c>
      <c r="N2666" s="2347" t="n">
        <f>D2666*M2666</f>
        <v>0.0</v>
      </c>
      <c r="O2666" s="8124" t="n">
        <f>E2666*M2666</f>
        <v>0.0</v>
      </c>
    </row>
    <row r="2667" outlineLevel="1">
      <c r="A2667" t="s" s="3">
        <v>6676</v>
      </c>
      <c r="B2667" t="s" s="3">
        <v>6677</v>
      </c>
      <c r="C2667" t="n" s="3">
        <v>1160.0</v>
      </c>
      <c r="D2667" t="n" s="3">
        <v>777.0</v>
      </c>
      <c r="E2667" t="n" s="3">
        <v>777.0</v>
      </c>
      <c r="F2667" t="n" s="3">
        <v>1510.0</v>
      </c>
      <c r="G2667" t="s" s="3">
        <v>41</v>
      </c>
      <c r="H2667" t="s" s="3">
        <v>31</v>
      </c>
      <c r="I2667" t="s" s="3">
        <v>31</v>
      </c>
      <c r="J2667" t="s" s="3">
        <v>50</v>
      </c>
      <c r="K2667" t="s" s="3">
        <v>5277</v>
      </c>
      <c r="L2667" t="s" s="3">
        <v>0</v>
      </c>
      <c r="N2667" s="2348" t="n">
        <f>D2667*M2667</f>
        <v>0.0</v>
      </c>
      <c r="O2667" s="8125" t="n">
        <f>E2667*M2667</f>
        <v>0.0</v>
      </c>
    </row>
    <row r="2668" outlineLevel="1">
      <c r="A2668" t="s" s="3">
        <v>6678</v>
      </c>
      <c r="B2668" t="s" s="3">
        <v>6679</v>
      </c>
      <c r="C2668" t="n" s="3">
        <v>6010.0</v>
      </c>
      <c r="D2668" t="n" s="3">
        <v>4041.0</v>
      </c>
      <c r="E2668" t="n" s="3">
        <v>4041.0</v>
      </c>
      <c r="F2668" t="n" s="3">
        <v>7820.0</v>
      </c>
      <c r="G2668" t="s" s="3">
        <v>31</v>
      </c>
      <c r="H2668" t="s" s="3">
        <v>31</v>
      </c>
      <c r="I2668" t="s" s="3">
        <v>31</v>
      </c>
      <c r="J2668" t="s" s="3">
        <v>46</v>
      </c>
      <c r="K2668" t="s" s="3">
        <v>5277</v>
      </c>
      <c r="L2668" t="s" s="3">
        <v>0</v>
      </c>
      <c r="N2668" s="2349" t="n">
        <f>D2668*M2668</f>
        <v>0.0</v>
      </c>
      <c r="O2668" s="8126" t="n">
        <f>E2668*M2668</f>
        <v>0.0</v>
      </c>
    </row>
    <row r="2669" outlineLevel="1">
      <c r="A2669" t="s" s="3">
        <v>6680</v>
      </c>
      <c r="B2669" t="s" s="3">
        <v>6681</v>
      </c>
      <c r="C2669" t="n" s="3">
        <v>1260.0</v>
      </c>
      <c r="D2669" t="n" s="3">
        <v>843.0</v>
      </c>
      <c r="E2669" t="n" s="3">
        <v>843.0</v>
      </c>
      <c r="F2669" t="n" s="3">
        <v>1640.0</v>
      </c>
      <c r="G2669" t="s" s="3">
        <v>31</v>
      </c>
      <c r="H2669" t="s" s="3">
        <v>31</v>
      </c>
      <c r="I2669" t="s" s="3">
        <v>31</v>
      </c>
      <c r="J2669" t="s" s="3">
        <v>31</v>
      </c>
      <c r="K2669" t="s" s="3">
        <v>5277</v>
      </c>
      <c r="L2669" t="s" s="3">
        <v>0</v>
      </c>
      <c r="N2669" s="2350" t="n">
        <f>D2669*M2669</f>
        <v>0.0</v>
      </c>
      <c r="O2669" s="8127" t="n">
        <f>E2669*M2669</f>
        <v>0.0</v>
      </c>
    </row>
    <row r="2670" outlineLevel="1">
      <c r="A2670" t="s" s="3">
        <v>6682</v>
      </c>
      <c r="B2670" t="s" s="3">
        <v>6683</v>
      </c>
      <c r="C2670" t="n" s="3">
        <v>1090.0</v>
      </c>
      <c r="D2670" t="n" s="3">
        <v>740.0</v>
      </c>
      <c r="E2670" t="n" s="3">
        <v>740.0</v>
      </c>
      <c r="F2670" t="n" s="3">
        <v>1420.0</v>
      </c>
      <c r="G2670" t="s" s="3">
        <v>41</v>
      </c>
      <c r="H2670" t="s" s="3">
        <v>181</v>
      </c>
      <c r="I2670" t="s" s="3">
        <v>31</v>
      </c>
      <c r="J2670" t="s" s="3">
        <v>31</v>
      </c>
      <c r="K2670" t="s" s="3">
        <v>5277</v>
      </c>
      <c r="L2670" t="s" s="3">
        <v>0</v>
      </c>
      <c r="N2670" s="2351" t="n">
        <f>D2670*M2670</f>
        <v>0.0</v>
      </c>
      <c r="O2670" s="8128" t="n">
        <f>E2670*M2670</f>
        <v>0.0</v>
      </c>
    </row>
    <row r="2671" outlineLevel="1">
      <c r="A2671" t="s" s="3">
        <v>6684</v>
      </c>
      <c r="B2671" t="s" s="3">
        <v>6685</v>
      </c>
      <c r="C2671" t="n" s="3">
        <v>460.0</v>
      </c>
      <c r="D2671" t="n" s="3">
        <v>410.0</v>
      </c>
      <c r="E2671" t="n" s="3">
        <v>410.0</v>
      </c>
      <c r="F2671" t="n" s="3">
        <v>600.0</v>
      </c>
      <c r="G2671" t="s" s="3">
        <v>31</v>
      </c>
      <c r="H2671" t="s" s="3">
        <v>31</v>
      </c>
      <c r="I2671" t="s" s="3">
        <v>31</v>
      </c>
      <c r="J2671" t="s" s="3">
        <v>50</v>
      </c>
      <c r="K2671" t="s" s="3">
        <v>5277</v>
      </c>
      <c r="L2671" t="s" s="3">
        <v>0</v>
      </c>
      <c r="N2671" s="2352" t="n">
        <f>D2671*M2671</f>
        <v>0.0</v>
      </c>
      <c r="O2671" s="8129" t="n">
        <f>E2671*M2671</f>
        <v>0.0</v>
      </c>
    </row>
    <row r="2672" outlineLevel="1">
      <c r="A2672" t="s" s="3">
        <v>6686</v>
      </c>
      <c r="B2672" t="s" s="3">
        <v>6687</v>
      </c>
      <c r="C2672" t="n" s="3">
        <v>610.0</v>
      </c>
      <c r="D2672" t="n" s="3">
        <v>410.0</v>
      </c>
      <c r="E2672" t="n" s="3">
        <v>410.0</v>
      </c>
      <c r="F2672" t="n" s="3">
        <v>800.0</v>
      </c>
      <c r="G2672" t="s" s="3">
        <v>31</v>
      </c>
      <c r="H2672" t="s" s="3">
        <v>31</v>
      </c>
      <c r="I2672" t="s" s="3">
        <v>31</v>
      </c>
      <c r="J2672" t="s" s="3">
        <v>50</v>
      </c>
      <c r="K2672" t="s" s="3">
        <v>5277</v>
      </c>
      <c r="L2672" t="s" s="3">
        <v>0</v>
      </c>
      <c r="N2672" s="2353" t="n">
        <f>D2672*M2672</f>
        <v>0.0</v>
      </c>
      <c r="O2672" s="8130" t="n">
        <f>E2672*M2672</f>
        <v>0.0</v>
      </c>
    </row>
    <row r="2673" outlineLevel="1">
      <c r="A2673" t="s" s="3">
        <v>6688</v>
      </c>
      <c r="B2673" t="s" s="3">
        <v>6689</v>
      </c>
      <c r="C2673" t="n" s="3">
        <v>745.0</v>
      </c>
      <c r="D2673" t="n" s="3">
        <v>660.0</v>
      </c>
      <c r="E2673" t="n" s="3">
        <v>660.0</v>
      </c>
      <c r="F2673" t="n" s="3">
        <v>970.0</v>
      </c>
      <c r="G2673" t="s" s="3">
        <v>31</v>
      </c>
      <c r="H2673" t="s" s="3">
        <v>31</v>
      </c>
      <c r="I2673" t="s" s="3">
        <v>31</v>
      </c>
      <c r="J2673" t="s" s="3">
        <v>50</v>
      </c>
      <c r="K2673" t="s" s="3">
        <v>5277</v>
      </c>
      <c r="L2673" t="s" s="3">
        <v>0</v>
      </c>
      <c r="N2673" s="2354" t="n">
        <f>D2673*M2673</f>
        <v>0.0</v>
      </c>
      <c r="O2673" s="8131" t="n">
        <f>E2673*M2673</f>
        <v>0.0</v>
      </c>
    </row>
    <row r="2674" outlineLevel="1">
      <c r="A2674" t="s" s="3">
        <v>6690</v>
      </c>
      <c r="B2674" t="s" s="3">
        <v>6691</v>
      </c>
      <c r="C2674" t="n" s="3">
        <v>1380.0</v>
      </c>
      <c r="D2674" t="n" s="3">
        <v>928.0</v>
      </c>
      <c r="E2674" t="n" s="3">
        <v>928.0</v>
      </c>
      <c r="F2674" t="n" s="3">
        <v>1800.0</v>
      </c>
      <c r="G2674" t="s" s="3">
        <v>31</v>
      </c>
      <c r="H2674" t="s" s="3">
        <v>60</v>
      </c>
      <c r="I2674" t="s" s="3">
        <v>31</v>
      </c>
      <c r="J2674" t="s" s="3">
        <v>50</v>
      </c>
      <c r="K2674" t="s" s="3">
        <v>5277</v>
      </c>
      <c r="L2674" t="s" s="3">
        <v>0</v>
      </c>
      <c r="N2674" s="2355" t="n">
        <f>D2674*M2674</f>
        <v>0.0</v>
      </c>
      <c r="O2674" s="8132" t="n">
        <f>E2674*M2674</f>
        <v>0.0</v>
      </c>
    </row>
    <row r="2675" outlineLevel="1">
      <c r="A2675" t="s" s="3">
        <v>6692</v>
      </c>
      <c r="B2675" t="s" s="3">
        <v>6693</v>
      </c>
      <c r="C2675" t="n" s="3">
        <v>990.0</v>
      </c>
      <c r="D2675" t="n" s="3">
        <v>660.0</v>
      </c>
      <c r="E2675" t="n" s="3">
        <v>660.0</v>
      </c>
      <c r="F2675" t="n" s="3">
        <v>1290.0</v>
      </c>
      <c r="G2675" t="s" s="3">
        <v>31</v>
      </c>
      <c r="H2675" t="s" s="3">
        <v>41</v>
      </c>
      <c r="I2675" t="s" s="3">
        <v>31</v>
      </c>
      <c r="J2675" t="s" s="3">
        <v>31</v>
      </c>
      <c r="K2675" t="s" s="3">
        <v>5277</v>
      </c>
      <c r="L2675" t="s" s="3">
        <v>0</v>
      </c>
      <c r="N2675" s="2356" t="n">
        <f>D2675*M2675</f>
        <v>0.0</v>
      </c>
      <c r="O2675" s="8133" t="n">
        <f>E2675*M2675</f>
        <v>0.0</v>
      </c>
    </row>
    <row r="2676" outlineLevel="1">
      <c r="A2676" t="s" s="3">
        <v>6694</v>
      </c>
      <c r="B2676" t="s" s="3">
        <v>6695</v>
      </c>
      <c r="C2676" t="n" s="3">
        <v>495.0</v>
      </c>
      <c r="D2676" t="n" s="3">
        <v>395.0</v>
      </c>
      <c r="E2676" t="n" s="3">
        <v>395.0</v>
      </c>
      <c r="F2676" t="n" s="3">
        <v>650.0</v>
      </c>
      <c r="G2676" t="s" s="3">
        <v>31</v>
      </c>
      <c r="H2676" t="s" s="3">
        <v>31</v>
      </c>
      <c r="I2676" t="s" s="3">
        <v>31</v>
      </c>
      <c r="J2676" t="s" s="3">
        <v>31</v>
      </c>
      <c r="K2676" t="s" s="3">
        <v>31</v>
      </c>
      <c r="L2676" t="s" s="3">
        <v>0</v>
      </c>
      <c r="N2676" s="2357" t="n">
        <f>D2676*M2676</f>
        <v>0.0</v>
      </c>
      <c r="O2676" s="8134" t="n">
        <f>E2676*M2676</f>
        <v>0.0</v>
      </c>
    </row>
    <row r="2677">
      <c r="A2677" t="s" s="7">
        <v>0</v>
      </c>
      <c r="B2677" t="s" s="7">
        <v>6696</v>
      </c>
      <c r="C2677" t="s" s="7">
        <v>0</v>
      </c>
      <c r="D2677" t="s" s="7">
        <v>0</v>
      </c>
      <c r="E2677" t="s" s="7">
        <v>0</v>
      </c>
      <c r="F2677" t="s" s="7">
        <v>0</v>
      </c>
      <c r="G2677" t="s" s="7">
        <v>0</v>
      </c>
      <c r="H2677" t="s" s="7">
        <v>0</v>
      </c>
      <c r="I2677" t="s" s="7">
        <v>0</v>
      </c>
      <c r="J2677" t="s" s="7">
        <v>0</v>
      </c>
      <c r="K2677" t="s" s="7">
        <v>0</v>
      </c>
      <c r="L2677" t="s" s="7">
        <v>0</v>
      </c>
      <c r="M2677" t="s" s="7">
        <v>0</v>
      </c>
      <c r="N2677" s="10"/>
      <c r="O2677" s="5787"/>
    </row>
    <row r="2678" outlineLevel="1">
      <c r="A2678" t="s" s="3">
        <v>6697</v>
      </c>
      <c r="B2678" t="s" s="3">
        <v>6698</v>
      </c>
      <c r="C2678" t="n" s="3">
        <v>25310.0</v>
      </c>
      <c r="D2678" t="n" s="3">
        <v>24298.0</v>
      </c>
      <c r="E2678" t="n" s="3">
        <v>24298.0</v>
      </c>
      <c r="F2678" t="n" s="3">
        <v>32910.0</v>
      </c>
      <c r="G2678" t="s" s="3">
        <v>31</v>
      </c>
      <c r="H2678" t="s" s="3">
        <v>31</v>
      </c>
      <c r="I2678" t="s" s="3">
        <v>31</v>
      </c>
      <c r="J2678" t="s" s="3">
        <v>31</v>
      </c>
      <c r="K2678" t="s" s="3">
        <v>31</v>
      </c>
      <c r="L2678" t="s" s="3">
        <v>0</v>
      </c>
      <c r="N2678" s="2358" t="n">
        <f>D2678*M2678</f>
        <v>0.0</v>
      </c>
      <c r="O2678" s="8135" t="n">
        <f>E2678*M2678</f>
        <v>0.0</v>
      </c>
    </row>
    <row r="2679" outlineLevel="1">
      <c r="A2679" t="s" s="3">
        <v>6699</v>
      </c>
      <c r="B2679" t="s" s="3">
        <v>6700</v>
      </c>
      <c r="C2679" t="n" s="3">
        <v>104500.0</v>
      </c>
      <c r="D2679" t="n" s="3">
        <v>99240.0</v>
      </c>
      <c r="E2679" t="n" s="3">
        <v>99240.0</v>
      </c>
      <c r="F2679" t="n" s="3">
        <v>135850.0</v>
      </c>
      <c r="G2679" t="s" s="3">
        <v>31</v>
      </c>
      <c r="H2679" t="s" s="3">
        <v>31</v>
      </c>
      <c r="I2679" t="s" s="3">
        <v>31</v>
      </c>
      <c r="J2679" t="s" s="3">
        <v>31</v>
      </c>
      <c r="K2679" t="s" s="3">
        <v>5277</v>
      </c>
      <c r="L2679" t="s" s="3">
        <v>0</v>
      </c>
      <c r="N2679" s="2359" t="n">
        <f>D2679*M2679</f>
        <v>0.0</v>
      </c>
      <c r="O2679" s="8136" t="n">
        <f>E2679*M2679</f>
        <v>0.0</v>
      </c>
    </row>
    <row r="2680" outlineLevel="1">
      <c r="A2680" t="s" s="3">
        <v>6701</v>
      </c>
      <c r="B2680" t="s" s="3">
        <v>6702</v>
      </c>
      <c r="C2680" t="n" s="3">
        <v>76015.0</v>
      </c>
      <c r="D2680" t="n" s="3">
        <v>72974.0</v>
      </c>
      <c r="E2680" t="n" s="3">
        <v>72974.0</v>
      </c>
      <c r="F2680" t="n" s="3">
        <v>98820.0</v>
      </c>
      <c r="G2680" t="s" s="3">
        <v>31</v>
      </c>
      <c r="H2680" t="s" s="3">
        <v>31</v>
      </c>
      <c r="I2680" t="s" s="3">
        <v>31</v>
      </c>
      <c r="J2680" t="s" s="3">
        <v>31</v>
      </c>
      <c r="K2680" t="s" s="3">
        <v>5277</v>
      </c>
      <c r="L2680" t="s" s="3">
        <v>0</v>
      </c>
      <c r="N2680" s="2360" t="n">
        <f>D2680*M2680</f>
        <v>0.0</v>
      </c>
      <c r="O2680" s="8137" t="n">
        <f>E2680*M2680</f>
        <v>0.0</v>
      </c>
    </row>
    <row r="2681" outlineLevel="1">
      <c r="A2681" t="s" s="3">
        <v>6703</v>
      </c>
      <c r="B2681" t="s" s="3">
        <v>6704</v>
      </c>
      <c r="C2681" t="n" s="3">
        <v>84870.0</v>
      </c>
      <c r="D2681" t="n" s="3">
        <v>81475.0</v>
      </c>
      <c r="E2681" t="n" s="3">
        <v>81475.0</v>
      </c>
      <c r="F2681" t="n" s="3">
        <v>110340.0</v>
      </c>
      <c r="G2681" t="s" s="3">
        <v>31</v>
      </c>
      <c r="H2681" t="s" s="3">
        <v>31</v>
      </c>
      <c r="I2681" t="s" s="3">
        <v>31</v>
      </c>
      <c r="J2681" t="s" s="3">
        <v>31</v>
      </c>
      <c r="K2681" t="s" s="3">
        <v>5277</v>
      </c>
      <c r="L2681" t="s" s="3">
        <v>0</v>
      </c>
      <c r="N2681" s="2361" t="n">
        <f>D2681*M2681</f>
        <v>0.0</v>
      </c>
      <c r="O2681" s="8138" t="n">
        <f>E2681*M2681</f>
        <v>0.0</v>
      </c>
    </row>
    <row r="2682" outlineLevel="1">
      <c r="A2682" t="s" s="3">
        <v>6705</v>
      </c>
      <c r="B2682" t="s" s="3">
        <v>6706</v>
      </c>
      <c r="C2682" t="n" s="3">
        <v>102460.0</v>
      </c>
      <c r="D2682" t="n" s="3">
        <v>98362.0</v>
      </c>
      <c r="E2682" t="n" s="3">
        <v>98362.0</v>
      </c>
      <c r="F2682" t="n" s="3">
        <v>133200.0</v>
      </c>
      <c r="G2682" t="s" s="3">
        <v>31</v>
      </c>
      <c r="H2682" t="s" s="3">
        <v>31</v>
      </c>
      <c r="I2682" t="s" s="3">
        <v>31</v>
      </c>
      <c r="J2682" t="s" s="3">
        <v>31</v>
      </c>
      <c r="K2682" t="s" s="3">
        <v>5277</v>
      </c>
      <c r="L2682" t="s" s="3">
        <v>0</v>
      </c>
      <c r="N2682" s="2362" t="n">
        <f>D2682*M2682</f>
        <v>0.0</v>
      </c>
      <c r="O2682" s="8139" t="n">
        <f>E2682*M2682</f>
        <v>0.0</v>
      </c>
    </row>
    <row r="2683" outlineLevel="1">
      <c r="A2683" t="s" s="3">
        <v>6707</v>
      </c>
      <c r="B2683" t="s" s="3">
        <v>6708</v>
      </c>
      <c r="C2683" t="n" s="3">
        <v>145900.0</v>
      </c>
      <c r="D2683" t="n" s="3">
        <v>136548.0</v>
      </c>
      <c r="E2683" t="n" s="3">
        <v>136548.0</v>
      </c>
      <c r="F2683" t="n" s="3">
        <v>189670.0</v>
      </c>
      <c r="G2683" t="s" s="3">
        <v>31</v>
      </c>
      <c r="H2683" t="s" s="3">
        <v>31</v>
      </c>
      <c r="I2683" t="s" s="3">
        <v>31</v>
      </c>
      <c r="J2683" t="s" s="3">
        <v>31</v>
      </c>
      <c r="K2683" t="s" s="3">
        <v>5277</v>
      </c>
      <c r="L2683" t="s" s="3">
        <v>0</v>
      </c>
      <c r="N2683" s="2363" t="n">
        <f>D2683*M2683</f>
        <v>0.0</v>
      </c>
      <c r="O2683" s="8140" t="n">
        <f>E2683*M2683</f>
        <v>0.0</v>
      </c>
    </row>
    <row r="2684" outlineLevel="1">
      <c r="A2684" t="s" s="3">
        <v>6709</v>
      </c>
      <c r="B2684" t="s" s="3">
        <v>6710</v>
      </c>
      <c r="C2684" t="n" s="3">
        <v>199190.0</v>
      </c>
      <c r="D2684" t="n" s="3">
        <v>191160.0</v>
      </c>
      <c r="E2684" t="n" s="3">
        <v>191160.0</v>
      </c>
      <c r="F2684" t="n" s="3">
        <v>258950.0</v>
      </c>
      <c r="G2684" t="s" s="3">
        <v>31</v>
      </c>
      <c r="H2684" t="s" s="3">
        <v>31</v>
      </c>
      <c r="I2684" t="s" s="3">
        <v>31</v>
      </c>
      <c r="J2684" t="s" s="3">
        <v>31</v>
      </c>
      <c r="K2684" t="s" s="3">
        <v>5277</v>
      </c>
      <c r="L2684" t="s" s="3">
        <v>0</v>
      </c>
      <c r="N2684" s="2364" t="n">
        <f>D2684*M2684</f>
        <v>0.0</v>
      </c>
      <c r="O2684" s="8141" t="n">
        <f>E2684*M2684</f>
        <v>0.0</v>
      </c>
    </row>
    <row r="2685" outlineLevel="1">
      <c r="A2685" t="s" s="3">
        <v>6711</v>
      </c>
      <c r="B2685" t="s" s="3">
        <v>6712</v>
      </c>
      <c r="C2685" t="n" s="3">
        <v>104795.0</v>
      </c>
      <c r="D2685" t="n" s="3">
        <v>100603.0</v>
      </c>
      <c r="E2685" t="n" s="3">
        <v>100603.0</v>
      </c>
      <c r="F2685" t="n" s="3">
        <v>136240.0</v>
      </c>
      <c r="G2685" t="s" s="3">
        <v>31</v>
      </c>
      <c r="H2685" t="s" s="3">
        <v>31</v>
      </c>
      <c r="I2685" t="s" s="3">
        <v>31</v>
      </c>
      <c r="J2685" t="s" s="3">
        <v>31</v>
      </c>
      <c r="K2685" t="s" s="3">
        <v>5277</v>
      </c>
      <c r="L2685" t="s" s="3">
        <v>0</v>
      </c>
      <c r="N2685" s="2365" t="n">
        <f>D2685*M2685</f>
        <v>0.0</v>
      </c>
      <c r="O2685" s="8142" t="n">
        <f>E2685*M2685</f>
        <v>0.0</v>
      </c>
    </row>
    <row r="2686" outlineLevel="1">
      <c r="A2686" t="s" s="3">
        <v>6713</v>
      </c>
      <c r="B2686" t="s" s="3">
        <v>6714</v>
      </c>
      <c r="C2686" t="n" s="3">
        <v>113530.0</v>
      </c>
      <c r="D2686" t="n" s="3">
        <v>102174.0</v>
      </c>
      <c r="E2686" t="n" s="3">
        <v>102174.0</v>
      </c>
      <c r="F2686" t="n" s="3">
        <v>147590.0</v>
      </c>
      <c r="G2686" t="s" s="3">
        <v>31</v>
      </c>
      <c r="H2686" t="s" s="3">
        <v>31</v>
      </c>
      <c r="I2686" t="s" s="3">
        <v>31</v>
      </c>
      <c r="J2686" t="s" s="3">
        <v>31</v>
      </c>
      <c r="K2686" t="s" s="3">
        <v>31</v>
      </c>
      <c r="L2686" t="s" s="3">
        <v>0</v>
      </c>
      <c r="N2686" s="2366" t="n">
        <f>D2686*M2686</f>
        <v>0.0</v>
      </c>
      <c r="O2686" s="8143" t="n">
        <f>E2686*M2686</f>
        <v>0.0</v>
      </c>
    </row>
    <row r="2687" outlineLevel="1">
      <c r="A2687" t="s" s="3">
        <v>6715</v>
      </c>
      <c r="B2687" t="s" s="3">
        <v>6716</v>
      </c>
      <c r="C2687" t="n" s="3">
        <v>63250.0</v>
      </c>
      <c r="D2687" t="n" s="3">
        <v>60720.0</v>
      </c>
      <c r="E2687" t="n" s="3">
        <v>60720.0</v>
      </c>
      <c r="F2687" t="n" s="3">
        <v>82230.0</v>
      </c>
      <c r="G2687" t="s" s="3">
        <v>31</v>
      </c>
      <c r="H2687" t="s" s="3">
        <v>31</v>
      </c>
      <c r="I2687" t="s" s="3">
        <v>31</v>
      </c>
      <c r="J2687" t="s" s="3">
        <v>31</v>
      </c>
      <c r="K2687" t="s" s="3">
        <v>31</v>
      </c>
      <c r="L2687" t="s" s="3">
        <v>0</v>
      </c>
      <c r="N2687" s="2367" t="n">
        <f>D2687*M2687</f>
        <v>0.0</v>
      </c>
      <c r="O2687" s="8144" t="n">
        <f>E2687*M2687</f>
        <v>0.0</v>
      </c>
    </row>
    <row r="2688">
      <c r="A2688" t="s" s="7">
        <v>0</v>
      </c>
      <c r="B2688" t="s" s="7">
        <v>6717</v>
      </c>
      <c r="C2688" t="s" s="7">
        <v>0</v>
      </c>
      <c r="D2688" t="s" s="7">
        <v>0</v>
      </c>
      <c r="E2688" t="s" s="7">
        <v>0</v>
      </c>
      <c r="F2688" t="s" s="7">
        <v>0</v>
      </c>
      <c r="G2688" t="s" s="7">
        <v>0</v>
      </c>
      <c r="H2688" t="s" s="7">
        <v>0</v>
      </c>
      <c r="I2688" t="s" s="7">
        <v>0</v>
      </c>
      <c r="J2688" t="s" s="7">
        <v>0</v>
      </c>
      <c r="K2688" t="s" s="7">
        <v>0</v>
      </c>
      <c r="L2688" t="s" s="7">
        <v>0</v>
      </c>
      <c r="M2688" t="s" s="7">
        <v>0</v>
      </c>
      <c r="N2688" s="10"/>
      <c r="O2688" s="5787"/>
    </row>
    <row r="2689" outlineLevel="1">
      <c r="A2689" t="s" s="3">
        <v>6718</v>
      </c>
      <c r="B2689" t="s" s="3">
        <v>6719</v>
      </c>
      <c r="C2689" t="s" s="3">
        <v>6720</v>
      </c>
      <c r="D2689" t="s" s="3">
        <v>6720</v>
      </c>
      <c r="E2689" t="s" s="3">
        <v>6720</v>
      </c>
      <c r="F2689" t="s" s="3">
        <v>6720</v>
      </c>
      <c r="G2689" t="s" s="3">
        <v>31</v>
      </c>
      <c r="H2689" t="s" s="3">
        <v>31</v>
      </c>
      <c r="I2689" t="s" s="3">
        <v>31</v>
      </c>
      <c r="J2689" t="s" s="3">
        <v>31</v>
      </c>
      <c r="K2689" t="s" s="3">
        <v>5277</v>
      </c>
      <c r="L2689" t="s" s="3">
        <v>0</v>
      </c>
      <c r="N2689" s="2368" t="n">
        <v>0.0</v>
      </c>
      <c r="O2689" s="8145" t="n">
        <v>0.0</v>
      </c>
    </row>
    <row r="2690" outlineLevel="1">
      <c r="A2690" t="s" s="3">
        <v>6721</v>
      </c>
      <c r="B2690" t="s" s="3">
        <v>6722</v>
      </c>
      <c r="C2690" t="s" s="3">
        <v>6720</v>
      </c>
      <c r="D2690" t="s" s="3">
        <v>6720</v>
      </c>
      <c r="E2690" t="s" s="3">
        <v>6720</v>
      </c>
      <c r="F2690" t="s" s="3">
        <v>6720</v>
      </c>
      <c r="G2690" t="s" s="3">
        <v>31</v>
      </c>
      <c r="H2690" t="s" s="3">
        <v>31</v>
      </c>
      <c r="I2690" t="s" s="3">
        <v>31</v>
      </c>
      <c r="J2690" t="s" s="3">
        <v>31</v>
      </c>
      <c r="K2690" t="s" s="3">
        <v>5277</v>
      </c>
      <c r="L2690" t="s" s="3">
        <v>0</v>
      </c>
      <c r="N2690" s="2369" t="n">
        <v>0.0</v>
      </c>
      <c r="O2690" s="8146" t="n">
        <v>0.0</v>
      </c>
    </row>
    <row r="2691" outlineLevel="1">
      <c r="A2691" t="s" s="3">
        <v>6723</v>
      </c>
      <c r="B2691" t="s" s="3">
        <v>6724</v>
      </c>
      <c r="C2691" t="s" s="3">
        <v>6720</v>
      </c>
      <c r="D2691" t="s" s="3">
        <v>6720</v>
      </c>
      <c r="E2691" t="s" s="3">
        <v>6720</v>
      </c>
      <c r="F2691" t="s" s="3">
        <v>6720</v>
      </c>
      <c r="G2691" t="s" s="3">
        <v>31</v>
      </c>
      <c r="H2691" t="s" s="3">
        <v>31</v>
      </c>
      <c r="I2691" t="s" s="3">
        <v>31</v>
      </c>
      <c r="J2691" t="s" s="3">
        <v>31</v>
      </c>
      <c r="K2691" t="s" s="3">
        <v>5277</v>
      </c>
      <c r="L2691" t="s" s="3">
        <v>0</v>
      </c>
      <c r="N2691" s="2370" t="n">
        <v>0.0</v>
      </c>
      <c r="O2691" s="8147" t="n">
        <v>0.0</v>
      </c>
    </row>
    <row r="2692" outlineLevel="1">
      <c r="A2692" t="s" s="3">
        <v>6725</v>
      </c>
      <c r="B2692" t="s" s="3">
        <v>6726</v>
      </c>
      <c r="C2692" t="s" s="3">
        <v>6720</v>
      </c>
      <c r="D2692" t="s" s="3">
        <v>6720</v>
      </c>
      <c r="E2692" t="s" s="3">
        <v>6720</v>
      </c>
      <c r="F2692" t="s" s="3">
        <v>6720</v>
      </c>
      <c r="G2692" t="s" s="3">
        <v>31</v>
      </c>
      <c r="H2692" t="s" s="3">
        <v>31</v>
      </c>
      <c r="I2692" t="s" s="3">
        <v>31</v>
      </c>
      <c r="J2692" t="s" s="3">
        <v>31</v>
      </c>
      <c r="K2692" t="s" s="3">
        <v>5277</v>
      </c>
      <c r="L2692" t="s" s="3">
        <v>0</v>
      </c>
      <c r="N2692" s="2371" t="n">
        <v>0.0</v>
      </c>
      <c r="O2692" s="8148" t="n">
        <v>0.0</v>
      </c>
    </row>
    <row r="2693" outlineLevel="1">
      <c r="A2693" t="s" s="3">
        <v>6727</v>
      </c>
      <c r="B2693" t="s" s="3">
        <v>6728</v>
      </c>
      <c r="C2693" t="s" s="3">
        <v>6720</v>
      </c>
      <c r="D2693" t="s" s="3">
        <v>6720</v>
      </c>
      <c r="E2693" t="s" s="3">
        <v>6720</v>
      </c>
      <c r="F2693" t="s" s="3">
        <v>6720</v>
      </c>
      <c r="G2693" t="s" s="3">
        <v>31</v>
      </c>
      <c r="H2693" t="s" s="3">
        <v>31</v>
      </c>
      <c r="I2693" t="s" s="3">
        <v>31</v>
      </c>
      <c r="J2693" t="s" s="3">
        <v>31</v>
      </c>
      <c r="K2693" t="s" s="3">
        <v>5277</v>
      </c>
      <c r="L2693" t="s" s="3">
        <v>0</v>
      </c>
      <c r="N2693" s="2372" t="n">
        <v>0.0</v>
      </c>
      <c r="O2693" s="8149" t="n">
        <v>0.0</v>
      </c>
    </row>
    <row r="2694" outlineLevel="1">
      <c r="A2694" t="s" s="3">
        <v>6729</v>
      </c>
      <c r="B2694" t="s" s="3">
        <v>6730</v>
      </c>
      <c r="C2694" t="s" s="3">
        <v>6720</v>
      </c>
      <c r="D2694" t="s" s="3">
        <v>6720</v>
      </c>
      <c r="E2694" t="s" s="3">
        <v>6720</v>
      </c>
      <c r="F2694" t="s" s="3">
        <v>6720</v>
      </c>
      <c r="G2694" t="s" s="3">
        <v>31</v>
      </c>
      <c r="H2694" t="s" s="3">
        <v>31</v>
      </c>
      <c r="I2694" t="s" s="3">
        <v>31</v>
      </c>
      <c r="J2694" t="s" s="3">
        <v>31</v>
      </c>
      <c r="K2694" t="s" s="3">
        <v>5277</v>
      </c>
      <c r="L2694" t="s" s="3">
        <v>0</v>
      </c>
      <c r="N2694" s="2373" t="n">
        <v>0.0</v>
      </c>
      <c r="O2694" s="8150" t="n">
        <v>0.0</v>
      </c>
    </row>
    <row r="2695" outlineLevel="1">
      <c r="A2695" t="s" s="3">
        <v>6731</v>
      </c>
      <c r="B2695" t="s" s="3">
        <v>6732</v>
      </c>
      <c r="C2695" t="s" s="3">
        <v>6720</v>
      </c>
      <c r="D2695" t="s" s="3">
        <v>6720</v>
      </c>
      <c r="E2695" t="s" s="3">
        <v>6720</v>
      </c>
      <c r="F2695" t="s" s="3">
        <v>6720</v>
      </c>
      <c r="G2695" t="s" s="3">
        <v>31</v>
      </c>
      <c r="H2695" t="s" s="3">
        <v>31</v>
      </c>
      <c r="I2695" t="s" s="3">
        <v>31</v>
      </c>
      <c r="J2695" t="s" s="3">
        <v>31</v>
      </c>
      <c r="K2695" t="s" s="3">
        <v>5277</v>
      </c>
      <c r="L2695" t="s" s="3">
        <v>0</v>
      </c>
      <c r="N2695" s="2374" t="n">
        <v>0.0</v>
      </c>
      <c r="O2695" s="8151" t="n">
        <v>0.0</v>
      </c>
    </row>
    <row r="2696" outlineLevel="1">
      <c r="A2696" t="s" s="3">
        <v>6733</v>
      </c>
      <c r="B2696" t="s" s="3">
        <v>6734</v>
      </c>
      <c r="C2696" t="s" s="3">
        <v>6720</v>
      </c>
      <c r="D2696" t="s" s="3">
        <v>6720</v>
      </c>
      <c r="E2696" t="s" s="3">
        <v>6720</v>
      </c>
      <c r="F2696" t="s" s="3">
        <v>6720</v>
      </c>
      <c r="G2696" t="s" s="3">
        <v>31</v>
      </c>
      <c r="H2696" t="s" s="3">
        <v>31</v>
      </c>
      <c r="I2696" t="s" s="3">
        <v>31</v>
      </c>
      <c r="J2696" t="s" s="3">
        <v>31</v>
      </c>
      <c r="K2696" t="s" s="3">
        <v>5277</v>
      </c>
      <c r="L2696" t="s" s="3">
        <v>0</v>
      </c>
      <c r="N2696" s="2375" t="n">
        <v>0.0</v>
      </c>
      <c r="O2696" s="8152" t="n">
        <v>0.0</v>
      </c>
    </row>
    <row r="2697" outlineLevel="1">
      <c r="A2697" t="s" s="3">
        <v>6735</v>
      </c>
      <c r="B2697" t="s" s="3">
        <v>6736</v>
      </c>
      <c r="C2697" t="s" s="3">
        <v>6720</v>
      </c>
      <c r="D2697" t="s" s="3">
        <v>6720</v>
      </c>
      <c r="E2697" t="s" s="3">
        <v>6720</v>
      </c>
      <c r="F2697" t="s" s="3">
        <v>6720</v>
      </c>
      <c r="G2697" t="s" s="3">
        <v>31</v>
      </c>
      <c r="H2697" t="s" s="3">
        <v>31</v>
      </c>
      <c r="I2697" t="s" s="3">
        <v>31</v>
      </c>
      <c r="J2697" t="s" s="3">
        <v>31</v>
      </c>
      <c r="K2697" t="s" s="3">
        <v>5277</v>
      </c>
      <c r="L2697" t="s" s="3">
        <v>0</v>
      </c>
      <c r="N2697" s="2376" t="n">
        <v>0.0</v>
      </c>
      <c r="O2697" s="8153" t="n">
        <v>0.0</v>
      </c>
    </row>
    <row r="2698" outlineLevel="1">
      <c r="A2698" t="s" s="3">
        <v>6737</v>
      </c>
      <c r="B2698" t="s" s="3">
        <v>6738</v>
      </c>
      <c r="C2698" t="s" s="3">
        <v>6720</v>
      </c>
      <c r="D2698" t="s" s="3">
        <v>6720</v>
      </c>
      <c r="E2698" t="s" s="3">
        <v>6720</v>
      </c>
      <c r="F2698" t="s" s="3">
        <v>6720</v>
      </c>
      <c r="G2698" t="s" s="3">
        <v>31</v>
      </c>
      <c r="H2698" t="s" s="3">
        <v>31</v>
      </c>
      <c r="I2698" t="s" s="3">
        <v>31</v>
      </c>
      <c r="J2698" t="s" s="3">
        <v>31</v>
      </c>
      <c r="K2698" t="s" s="3">
        <v>5277</v>
      </c>
      <c r="L2698" t="s" s="3">
        <v>0</v>
      </c>
      <c r="N2698" s="2377" t="n">
        <v>0.0</v>
      </c>
      <c r="O2698" s="8154" t="n">
        <v>0.0</v>
      </c>
    </row>
    <row r="2699" outlineLevel="1">
      <c r="A2699" t="s" s="3">
        <v>6739</v>
      </c>
      <c r="B2699" t="s" s="3">
        <v>6740</v>
      </c>
      <c r="C2699" t="s" s="3">
        <v>6720</v>
      </c>
      <c r="D2699" t="s" s="3">
        <v>6720</v>
      </c>
      <c r="E2699" t="s" s="3">
        <v>6720</v>
      </c>
      <c r="F2699" t="s" s="3">
        <v>6720</v>
      </c>
      <c r="G2699" t="s" s="3">
        <v>31</v>
      </c>
      <c r="H2699" t="s" s="3">
        <v>31</v>
      </c>
      <c r="I2699" t="s" s="3">
        <v>31</v>
      </c>
      <c r="J2699" t="s" s="3">
        <v>31</v>
      </c>
      <c r="K2699" t="s" s="3">
        <v>5277</v>
      </c>
      <c r="L2699" t="s" s="3">
        <v>0</v>
      </c>
      <c r="N2699" s="2378" t="n">
        <v>0.0</v>
      </c>
      <c r="O2699" s="8155" t="n">
        <v>0.0</v>
      </c>
    </row>
    <row r="2700" outlineLevel="1">
      <c r="A2700" t="s" s="3">
        <v>6741</v>
      </c>
      <c r="B2700" t="s" s="3">
        <v>6742</v>
      </c>
      <c r="C2700" t="s" s="3">
        <v>6720</v>
      </c>
      <c r="D2700" t="s" s="3">
        <v>6720</v>
      </c>
      <c r="E2700" t="s" s="3">
        <v>6720</v>
      </c>
      <c r="F2700" t="s" s="3">
        <v>6720</v>
      </c>
      <c r="G2700" t="s" s="3">
        <v>31</v>
      </c>
      <c r="H2700" t="s" s="3">
        <v>31</v>
      </c>
      <c r="I2700" t="s" s="3">
        <v>31</v>
      </c>
      <c r="J2700" t="s" s="3">
        <v>31</v>
      </c>
      <c r="K2700" t="s" s="3">
        <v>5277</v>
      </c>
      <c r="L2700" t="s" s="3">
        <v>0</v>
      </c>
      <c r="N2700" s="2379" t="n">
        <v>0.0</v>
      </c>
      <c r="O2700" s="8156" t="n">
        <v>0.0</v>
      </c>
    </row>
    <row r="2701" outlineLevel="1">
      <c r="A2701" t="s" s="3">
        <v>6743</v>
      </c>
      <c r="B2701" t="s" s="3">
        <v>6744</v>
      </c>
      <c r="C2701" t="s" s="3">
        <v>6720</v>
      </c>
      <c r="D2701" t="s" s="3">
        <v>6720</v>
      </c>
      <c r="E2701" t="s" s="3">
        <v>6720</v>
      </c>
      <c r="F2701" t="s" s="3">
        <v>6720</v>
      </c>
      <c r="G2701" t="s" s="3">
        <v>31</v>
      </c>
      <c r="H2701" t="s" s="3">
        <v>31</v>
      </c>
      <c r="I2701" t="s" s="3">
        <v>31</v>
      </c>
      <c r="J2701" t="s" s="3">
        <v>31</v>
      </c>
      <c r="K2701" t="s" s="3">
        <v>5277</v>
      </c>
      <c r="L2701" t="s" s="3">
        <v>0</v>
      </c>
      <c r="N2701" s="2380" t="n">
        <v>0.0</v>
      </c>
      <c r="O2701" s="8157" t="n">
        <v>0.0</v>
      </c>
    </row>
    <row r="2702">
      <c r="A2702" t="s" s="7">
        <v>0</v>
      </c>
      <c r="B2702" t="s" s="7">
        <v>6745</v>
      </c>
      <c r="C2702" t="s" s="7">
        <v>0</v>
      </c>
      <c r="D2702" t="s" s="7">
        <v>0</v>
      </c>
      <c r="E2702" t="s" s="7">
        <v>0</v>
      </c>
      <c r="F2702" t="s" s="7">
        <v>0</v>
      </c>
      <c r="G2702" t="s" s="7">
        <v>0</v>
      </c>
      <c r="H2702" t="s" s="7">
        <v>0</v>
      </c>
      <c r="I2702" t="s" s="7">
        <v>0</v>
      </c>
      <c r="J2702" t="s" s="7">
        <v>0</v>
      </c>
      <c r="K2702" t="s" s="7">
        <v>0</v>
      </c>
      <c r="L2702" t="s" s="7">
        <v>0</v>
      </c>
      <c r="M2702" t="s" s="7">
        <v>0</v>
      </c>
      <c r="N2702" s="10"/>
      <c r="O2702" s="5787"/>
    </row>
    <row r="2703" outlineLevel="1">
      <c r="A2703" t="s" s="3">
        <v>6746</v>
      </c>
      <c r="B2703" t="s" s="3">
        <v>6747</v>
      </c>
      <c r="C2703" t="n" s="3">
        <v>1999.0</v>
      </c>
      <c r="D2703" t="n" s="3">
        <v>1500.0</v>
      </c>
      <c r="E2703" t="n" s="3">
        <v>1500.0</v>
      </c>
      <c r="F2703" t="n" s="3">
        <v>2600.0</v>
      </c>
      <c r="G2703" t="s" s="3">
        <v>50</v>
      </c>
      <c r="H2703" t="s" s="3">
        <v>31</v>
      </c>
      <c r="I2703" t="s" s="3">
        <v>31</v>
      </c>
      <c r="J2703" t="s" s="3">
        <v>31</v>
      </c>
      <c r="K2703" t="s" s="3">
        <v>31</v>
      </c>
      <c r="L2703" t="s" s="3">
        <v>0</v>
      </c>
      <c r="N2703" s="2381" t="n">
        <f>D2703*M2703</f>
        <v>0.0</v>
      </c>
      <c r="O2703" s="8158" t="n">
        <f>E2703*M2703</f>
        <v>0.0</v>
      </c>
    </row>
    <row r="2704" outlineLevel="1">
      <c r="A2704" t="s" s="3">
        <v>6748</v>
      </c>
      <c r="B2704" t="s" s="3">
        <v>6749</v>
      </c>
      <c r="C2704" t="n" s="3">
        <v>11550.0</v>
      </c>
      <c r="D2704" t="n" s="3">
        <v>8886.0</v>
      </c>
      <c r="E2704" t="n" s="3">
        <v>8886.0</v>
      </c>
      <c r="F2704" t="n" s="3">
        <v>15020.0</v>
      </c>
      <c r="G2704" t="s" s="3">
        <v>31</v>
      </c>
      <c r="H2704" t="s" s="3">
        <v>31</v>
      </c>
      <c r="I2704" t="s" s="3">
        <v>31</v>
      </c>
      <c r="J2704" t="s" s="3">
        <v>31</v>
      </c>
      <c r="K2704" t="s" s="3">
        <v>31</v>
      </c>
      <c r="L2704" t="s" s="3">
        <v>0</v>
      </c>
      <c r="N2704" s="2382" t="n">
        <f>D2704*M2704</f>
        <v>0.0</v>
      </c>
      <c r="O2704" s="8159" t="n">
        <f>E2704*M2704</f>
        <v>0.0</v>
      </c>
    </row>
    <row r="2705" outlineLevel="1">
      <c r="A2705" t="s" s="3">
        <v>6750</v>
      </c>
      <c r="B2705" t="s" s="3">
        <v>6751</v>
      </c>
      <c r="C2705" t="n" s="3">
        <v>10390.0</v>
      </c>
      <c r="D2705" t="n" s="3">
        <v>8058.0</v>
      </c>
      <c r="E2705" t="n" s="3">
        <v>8058.0</v>
      </c>
      <c r="F2705" t="n" s="3">
        <v>13510.0</v>
      </c>
      <c r="G2705" t="s" s="3">
        <v>31</v>
      </c>
      <c r="H2705" t="s" s="3">
        <v>31</v>
      </c>
      <c r="I2705" t="s" s="3">
        <v>31</v>
      </c>
      <c r="J2705" t="s" s="3">
        <v>31</v>
      </c>
      <c r="K2705" t="s" s="3">
        <v>31</v>
      </c>
      <c r="L2705" t="s" s="3">
        <v>0</v>
      </c>
      <c r="N2705" s="2383" t="n">
        <f>D2705*M2705</f>
        <v>0.0</v>
      </c>
      <c r="O2705" s="8160" t="n">
        <f>E2705*M2705</f>
        <v>0.0</v>
      </c>
    </row>
    <row r="2706" outlineLevel="1">
      <c r="A2706" t="s" s="3">
        <v>6752</v>
      </c>
      <c r="B2706" t="s" s="3">
        <v>6753</v>
      </c>
      <c r="C2706" t="n" s="3">
        <v>12490.0</v>
      </c>
      <c r="D2706" t="n" s="3">
        <v>9607.0</v>
      </c>
      <c r="E2706" t="n" s="3">
        <v>9607.0</v>
      </c>
      <c r="F2706" t="n" s="3">
        <v>16240.0</v>
      </c>
      <c r="G2706" t="s" s="3">
        <v>31</v>
      </c>
      <c r="H2706" t="s" s="3">
        <v>31</v>
      </c>
      <c r="I2706" t="s" s="3">
        <v>31</v>
      </c>
      <c r="J2706" t="s" s="3">
        <v>31</v>
      </c>
      <c r="K2706" t="s" s="3">
        <v>31</v>
      </c>
      <c r="L2706" t="s" s="3">
        <v>0</v>
      </c>
      <c r="N2706" s="2384" t="n">
        <f>D2706*M2706</f>
        <v>0.0</v>
      </c>
      <c r="O2706" s="8161" t="n">
        <f>E2706*M2706</f>
        <v>0.0</v>
      </c>
    </row>
    <row r="2707">
      <c r="A2707" t="s" s="7">
        <v>0</v>
      </c>
      <c r="B2707" t="s" s="7">
        <v>6754</v>
      </c>
      <c r="C2707" t="s" s="7">
        <v>0</v>
      </c>
      <c r="D2707" t="s" s="7">
        <v>0</v>
      </c>
      <c r="E2707" t="s" s="7">
        <v>0</v>
      </c>
      <c r="F2707" t="s" s="7">
        <v>0</v>
      </c>
      <c r="G2707" t="s" s="7">
        <v>0</v>
      </c>
      <c r="H2707" t="s" s="7">
        <v>0</v>
      </c>
      <c r="I2707" t="s" s="7">
        <v>0</v>
      </c>
      <c r="J2707" t="s" s="7">
        <v>0</v>
      </c>
      <c r="K2707" t="s" s="7">
        <v>0</v>
      </c>
      <c r="L2707" t="s" s="7">
        <v>0</v>
      </c>
      <c r="M2707" t="s" s="7">
        <v>0</v>
      </c>
      <c r="N2707" s="10"/>
      <c r="O2707" s="5787"/>
    </row>
    <row r="2708" outlineLevel="1">
      <c r="A2708" t="s" s="3">
        <v>6755</v>
      </c>
      <c r="B2708" t="s" s="3">
        <v>6756</v>
      </c>
      <c r="C2708" t="n" s="3">
        <v>18590.0</v>
      </c>
      <c r="D2708" t="n" s="3">
        <v>17238.0</v>
      </c>
      <c r="E2708" t="n" s="3">
        <v>17238.0</v>
      </c>
      <c r="F2708" t="n" s="3">
        <v>24170.0</v>
      </c>
      <c r="G2708" t="s" s="3">
        <v>78</v>
      </c>
      <c r="H2708" t="s" s="3">
        <v>31</v>
      </c>
      <c r="I2708" t="s" s="3">
        <v>50</v>
      </c>
      <c r="J2708" t="s" s="3">
        <v>31</v>
      </c>
      <c r="K2708" t="s" s="3">
        <v>5277</v>
      </c>
      <c r="L2708" t="s" s="3">
        <v>0</v>
      </c>
      <c r="N2708" s="2385" t="n">
        <f>D2708*M2708</f>
        <v>0.0</v>
      </c>
      <c r="O2708" s="8162" t="n">
        <f>E2708*M2708</f>
        <v>0.0</v>
      </c>
    </row>
    <row r="2709" outlineLevel="1">
      <c r="A2709" t="s" s="3">
        <v>6757</v>
      </c>
      <c r="B2709" t="s" s="3">
        <v>6758</v>
      </c>
      <c r="C2709" t="n" s="3">
        <v>14890.0</v>
      </c>
      <c r="D2709" t="n" s="3">
        <v>14280.0</v>
      </c>
      <c r="E2709" t="n" s="3">
        <v>14280.0</v>
      </c>
      <c r="F2709" t="n" s="3">
        <v>19360.0</v>
      </c>
      <c r="G2709" t="s" s="3">
        <v>31</v>
      </c>
      <c r="H2709" t="s" s="3">
        <v>31</v>
      </c>
      <c r="I2709" t="s" s="3">
        <v>31</v>
      </c>
      <c r="J2709" t="s" s="3">
        <v>31</v>
      </c>
      <c r="K2709" t="s" s="3">
        <v>5277</v>
      </c>
      <c r="L2709" t="s" s="3">
        <v>0</v>
      </c>
      <c r="N2709" s="2386" t="n">
        <f>D2709*M2709</f>
        <v>0.0</v>
      </c>
      <c r="O2709" s="8163" t="n">
        <f>E2709*M2709</f>
        <v>0.0</v>
      </c>
    </row>
    <row r="2710" outlineLevel="1">
      <c r="A2710" t="s" s="3">
        <v>6759</v>
      </c>
      <c r="B2710" t="s" s="3">
        <v>6760</v>
      </c>
      <c r="C2710" t="n" s="3">
        <v>34990.0</v>
      </c>
      <c r="D2710" t="n" s="3">
        <v>29436.0</v>
      </c>
      <c r="E2710" t="n" s="3">
        <v>29436.0</v>
      </c>
      <c r="F2710" t="n" s="3">
        <v>45490.0</v>
      </c>
      <c r="G2710" t="s" s="3">
        <v>31</v>
      </c>
      <c r="H2710" t="s" s="3">
        <v>31</v>
      </c>
      <c r="I2710" t="s" s="3">
        <v>31</v>
      </c>
      <c r="J2710" t="s" s="3">
        <v>31</v>
      </c>
      <c r="K2710" t="s" s="3">
        <v>5277</v>
      </c>
      <c r="L2710" t="s" s="3">
        <v>0</v>
      </c>
      <c r="N2710" s="2387" t="n">
        <f>D2710*M2710</f>
        <v>0.0</v>
      </c>
      <c r="O2710" s="8164" t="n">
        <f>E2710*M2710</f>
        <v>0.0</v>
      </c>
    </row>
    <row r="2711" outlineLevel="1">
      <c r="A2711" t="s" s="3">
        <v>6761</v>
      </c>
      <c r="B2711" t="s" s="3">
        <v>6762</v>
      </c>
      <c r="C2711" t="n" s="3">
        <v>59500.0</v>
      </c>
      <c r="D2711" t="n" s="3">
        <v>57120.0</v>
      </c>
      <c r="E2711" t="n" s="3">
        <v>57120.0</v>
      </c>
      <c r="F2711" t="n" s="3">
        <v>77350.0</v>
      </c>
      <c r="G2711" t="s" s="3">
        <v>31</v>
      </c>
      <c r="H2711" t="s" s="3">
        <v>31</v>
      </c>
      <c r="I2711" t="s" s="3">
        <v>31</v>
      </c>
      <c r="J2711" t="s" s="3">
        <v>31</v>
      </c>
      <c r="K2711" t="s" s="3">
        <v>5277</v>
      </c>
      <c r="L2711" t="s" s="3">
        <v>0</v>
      </c>
      <c r="N2711" s="2388" t="n">
        <f>D2711*M2711</f>
        <v>0.0</v>
      </c>
      <c r="O2711" s="8165" t="n">
        <f>E2711*M2711</f>
        <v>0.0</v>
      </c>
    </row>
    <row r="2712" outlineLevel="1">
      <c r="A2712" t="s" s="3">
        <v>6763</v>
      </c>
      <c r="B2712" t="s" s="3">
        <v>6764</v>
      </c>
      <c r="C2712" t="n" s="3">
        <v>60780.0</v>
      </c>
      <c r="D2712" t="n" s="3">
        <v>51177.0</v>
      </c>
      <c r="E2712" t="n" s="3">
        <v>51177.0</v>
      </c>
      <c r="F2712" t="n" s="3">
        <v>79020.0</v>
      </c>
      <c r="G2712" t="s" s="3">
        <v>31</v>
      </c>
      <c r="H2712" t="s" s="3">
        <v>31</v>
      </c>
      <c r="I2712" t="s" s="3">
        <v>31</v>
      </c>
      <c r="J2712" t="s" s="3">
        <v>31</v>
      </c>
      <c r="K2712" t="s" s="3">
        <v>5277</v>
      </c>
      <c r="L2712" t="s" s="3">
        <v>0</v>
      </c>
      <c r="N2712" s="2389" t="n">
        <f>D2712*M2712</f>
        <v>0.0</v>
      </c>
      <c r="O2712" s="8166" t="n">
        <f>E2712*M2712</f>
        <v>0.0</v>
      </c>
    </row>
    <row r="2713" outlineLevel="1">
      <c r="A2713" t="s" s="3">
        <v>6765</v>
      </c>
      <c r="B2713" t="s" s="3">
        <v>6766</v>
      </c>
      <c r="C2713" t="n" s="3">
        <v>62160.0</v>
      </c>
      <c r="D2713" t="n" s="3">
        <v>52341.0</v>
      </c>
      <c r="E2713" t="n" s="3">
        <v>52341.0</v>
      </c>
      <c r="F2713" t="n" s="3">
        <v>80810.0</v>
      </c>
      <c r="G2713" t="s" s="3">
        <v>31</v>
      </c>
      <c r="H2713" t="s" s="3">
        <v>31</v>
      </c>
      <c r="I2713" t="s" s="3">
        <v>31</v>
      </c>
      <c r="J2713" t="s" s="3">
        <v>31</v>
      </c>
      <c r="K2713" t="s" s="3">
        <v>5277</v>
      </c>
      <c r="L2713" t="s" s="3">
        <v>0</v>
      </c>
      <c r="N2713" s="2390" t="n">
        <f>D2713*M2713</f>
        <v>0.0</v>
      </c>
      <c r="O2713" s="8167" t="n">
        <f>E2713*M2713</f>
        <v>0.0</v>
      </c>
    </row>
    <row r="2714" outlineLevel="1">
      <c r="A2714" t="s" s="3">
        <v>6767</v>
      </c>
      <c r="B2714" t="s" s="3">
        <v>6768</v>
      </c>
      <c r="C2714" t="n" s="3">
        <v>103750.0</v>
      </c>
      <c r="D2714" t="n" s="3">
        <v>87366.0</v>
      </c>
      <c r="E2714" t="n" s="3">
        <v>87366.0</v>
      </c>
      <c r="F2714" t="n" s="3">
        <v>134880.0</v>
      </c>
      <c r="G2714" t="s" s="3">
        <v>31</v>
      </c>
      <c r="H2714" t="s" s="3">
        <v>31</v>
      </c>
      <c r="I2714" t="s" s="3">
        <v>31</v>
      </c>
      <c r="J2714" t="s" s="3">
        <v>31</v>
      </c>
      <c r="K2714" t="s" s="3">
        <v>5277</v>
      </c>
      <c r="L2714" t="s" s="3">
        <v>0</v>
      </c>
      <c r="N2714" s="2391" t="n">
        <f>D2714*M2714</f>
        <v>0.0</v>
      </c>
      <c r="O2714" s="8168" t="n">
        <f>E2714*M2714</f>
        <v>0.0</v>
      </c>
    </row>
    <row r="2715" outlineLevel="1">
      <c r="A2715" t="s" s="3">
        <v>6769</v>
      </c>
      <c r="B2715" t="s" s="3">
        <v>6770</v>
      </c>
      <c r="C2715" t="n" s="3">
        <v>52690.0</v>
      </c>
      <c r="D2715" t="n" s="3">
        <v>47509.0</v>
      </c>
      <c r="E2715" t="n" s="3">
        <v>47509.0</v>
      </c>
      <c r="F2715" t="n" s="3">
        <v>68500.0</v>
      </c>
      <c r="G2715" t="s" s="3">
        <v>31</v>
      </c>
      <c r="H2715" t="s" s="3">
        <v>31</v>
      </c>
      <c r="I2715" t="s" s="3">
        <v>31</v>
      </c>
      <c r="J2715" t="s" s="3">
        <v>31</v>
      </c>
      <c r="K2715" t="s" s="3">
        <v>31</v>
      </c>
      <c r="L2715" t="s" s="3">
        <v>0</v>
      </c>
      <c r="N2715" s="2392" t="n">
        <f>D2715*M2715</f>
        <v>0.0</v>
      </c>
      <c r="O2715" s="8169" t="n">
        <f>E2715*M2715</f>
        <v>0.0</v>
      </c>
    </row>
    <row r="2716" outlineLevel="1">
      <c r="A2716" t="s" s="3">
        <v>6771</v>
      </c>
      <c r="B2716" t="s" s="3">
        <v>6772</v>
      </c>
      <c r="C2716" t="n" s="3">
        <v>42400.0</v>
      </c>
      <c r="D2716" t="n" s="3">
        <v>40698.0</v>
      </c>
      <c r="E2716" t="n" s="3">
        <v>40698.0</v>
      </c>
      <c r="F2716" t="n" s="3">
        <v>55120.0</v>
      </c>
      <c r="G2716" t="s" s="3">
        <v>31</v>
      </c>
      <c r="H2716" t="s" s="3">
        <v>31</v>
      </c>
      <c r="I2716" t="s" s="3">
        <v>31</v>
      </c>
      <c r="J2716" t="s" s="3">
        <v>31</v>
      </c>
      <c r="K2716" t="s" s="3">
        <v>5277</v>
      </c>
      <c r="L2716" t="s" s="3">
        <v>0</v>
      </c>
      <c r="N2716" s="2393" t="n">
        <f>D2716*M2716</f>
        <v>0.0</v>
      </c>
      <c r="O2716" s="8170" t="n">
        <f>E2716*M2716</f>
        <v>0.0</v>
      </c>
    </row>
    <row r="2717" outlineLevel="1">
      <c r="A2717" t="s" s="3">
        <v>6773</v>
      </c>
      <c r="B2717" t="s" s="3">
        <v>6774</v>
      </c>
      <c r="C2717" t="n" s="3">
        <v>44735.0</v>
      </c>
      <c r="D2717" t="n" s="3">
        <v>42942.0</v>
      </c>
      <c r="E2717" t="n" s="3">
        <v>42942.0</v>
      </c>
      <c r="F2717" t="n" s="3">
        <v>58160.0</v>
      </c>
      <c r="G2717" t="s" s="3">
        <v>31</v>
      </c>
      <c r="H2717" t="s" s="3">
        <v>31</v>
      </c>
      <c r="I2717" t="s" s="3">
        <v>31</v>
      </c>
      <c r="J2717" t="s" s="3">
        <v>31</v>
      </c>
      <c r="K2717" t="s" s="3">
        <v>31</v>
      </c>
      <c r="L2717" t="s" s="3">
        <v>0</v>
      </c>
      <c r="N2717" s="2394" t="n">
        <f>D2717*M2717</f>
        <v>0.0</v>
      </c>
      <c r="O2717" s="8171" t="n">
        <f>E2717*M2717</f>
        <v>0.0</v>
      </c>
    </row>
    <row r="2718" outlineLevel="1">
      <c r="A2718" t="s" s="3">
        <v>6775</v>
      </c>
      <c r="B2718" t="s" s="3">
        <v>6776</v>
      </c>
      <c r="C2718" t="n" s="3">
        <v>59500.0</v>
      </c>
      <c r="D2718" t="n" s="3">
        <v>57120.0</v>
      </c>
      <c r="E2718" t="n" s="3">
        <v>57120.0</v>
      </c>
      <c r="F2718" t="n" s="3">
        <v>77350.0</v>
      </c>
      <c r="G2718" t="s" s="3">
        <v>31</v>
      </c>
      <c r="H2718" t="s" s="3">
        <v>31</v>
      </c>
      <c r="I2718" t="s" s="3">
        <v>31</v>
      </c>
      <c r="J2718" t="s" s="3">
        <v>31</v>
      </c>
      <c r="K2718" t="s" s="3">
        <v>5277</v>
      </c>
      <c r="L2718" t="s" s="3">
        <v>0</v>
      </c>
      <c r="N2718" s="2395" t="n">
        <f>D2718*M2718</f>
        <v>0.0</v>
      </c>
      <c r="O2718" s="8172" t="n">
        <f>E2718*M2718</f>
        <v>0.0</v>
      </c>
    </row>
    <row r="2719" outlineLevel="1">
      <c r="A2719" t="s" s="3">
        <v>6777</v>
      </c>
      <c r="B2719" t="s" s="3">
        <v>6778</v>
      </c>
      <c r="C2719" t="n" s="3">
        <v>83940.0</v>
      </c>
      <c r="D2719" t="n" s="3">
        <v>80580.0</v>
      </c>
      <c r="E2719" t="n" s="3">
        <v>80580.0</v>
      </c>
      <c r="F2719" t="n" s="3">
        <v>109130.0</v>
      </c>
      <c r="G2719" t="s" s="3">
        <v>31</v>
      </c>
      <c r="H2719" t="s" s="3">
        <v>31</v>
      </c>
      <c r="I2719" t="s" s="3">
        <v>31</v>
      </c>
      <c r="J2719" t="s" s="3">
        <v>31</v>
      </c>
      <c r="K2719" t="s" s="3">
        <v>5277</v>
      </c>
      <c r="L2719" t="s" s="3">
        <v>0</v>
      </c>
      <c r="N2719" s="2396" t="n">
        <f>D2719*M2719</f>
        <v>0.0</v>
      </c>
      <c r="O2719" s="8173" t="n">
        <f>E2719*M2719</f>
        <v>0.0</v>
      </c>
    </row>
    <row r="2720" outlineLevel="1">
      <c r="A2720" t="s" s="3">
        <v>6779</v>
      </c>
      <c r="B2720" t="s" s="3">
        <v>6780</v>
      </c>
      <c r="C2720" t="n" s="3">
        <v>108380.0</v>
      </c>
      <c r="D2720" t="n" s="3">
        <v>104040.0</v>
      </c>
      <c r="E2720" t="n" s="3">
        <v>104040.0</v>
      </c>
      <c r="F2720" t="n" s="3">
        <v>140900.0</v>
      </c>
      <c r="G2720" t="s" s="3">
        <v>31</v>
      </c>
      <c r="H2720" t="s" s="3">
        <v>31</v>
      </c>
      <c r="I2720" t="s" s="3">
        <v>31</v>
      </c>
      <c r="J2720" t="s" s="3">
        <v>31</v>
      </c>
      <c r="K2720" t="s" s="3">
        <v>5277</v>
      </c>
      <c r="L2720" t="s" s="3">
        <v>0</v>
      </c>
      <c r="N2720" s="2397" t="n">
        <f>D2720*M2720</f>
        <v>0.0</v>
      </c>
      <c r="O2720" s="8174" t="n">
        <f>E2720*M2720</f>
        <v>0.0</v>
      </c>
    </row>
    <row r="2721">
      <c r="A2721" t="s" s="7">
        <v>0</v>
      </c>
      <c r="B2721" t="s" s="7">
        <v>6781</v>
      </c>
      <c r="C2721" t="s" s="7">
        <v>0</v>
      </c>
      <c r="D2721" t="s" s="7">
        <v>0</v>
      </c>
      <c r="E2721" t="s" s="7">
        <v>0</v>
      </c>
      <c r="F2721" t="s" s="7">
        <v>0</v>
      </c>
      <c r="G2721" t="s" s="7">
        <v>0</v>
      </c>
      <c r="H2721" t="s" s="7">
        <v>0</v>
      </c>
      <c r="I2721" t="s" s="7">
        <v>0</v>
      </c>
      <c r="J2721" t="s" s="7">
        <v>0</v>
      </c>
      <c r="K2721" t="s" s="7">
        <v>0</v>
      </c>
      <c r="L2721" t="s" s="7">
        <v>0</v>
      </c>
      <c r="M2721" t="s" s="7">
        <v>0</v>
      </c>
      <c r="N2721" s="10"/>
      <c r="O2721" s="5787"/>
    </row>
    <row r="2722" outlineLevel="1">
      <c r="A2722" t="s" s="3">
        <v>6782</v>
      </c>
      <c r="B2722" t="s" s="3">
        <v>6783</v>
      </c>
      <c r="C2722" t="n" s="3">
        <v>8500.0</v>
      </c>
      <c r="D2722" t="n" s="3">
        <v>6842.0</v>
      </c>
      <c r="E2722" t="n" s="3">
        <v>6842.0</v>
      </c>
      <c r="F2722" t="n" s="3">
        <v>11050.0</v>
      </c>
      <c r="G2722" t="s" s="3">
        <v>31</v>
      </c>
      <c r="H2722" t="s" s="3">
        <v>60</v>
      </c>
      <c r="I2722" t="s" s="3">
        <v>31</v>
      </c>
      <c r="J2722" t="s" s="3">
        <v>78</v>
      </c>
      <c r="K2722" t="s" s="3">
        <v>5277</v>
      </c>
      <c r="L2722" t="s" s="3">
        <v>0</v>
      </c>
      <c r="N2722" s="2398" t="n">
        <f>D2722*M2722</f>
        <v>0.0</v>
      </c>
      <c r="O2722" s="8175" t="n">
        <f>E2722*M2722</f>
        <v>0.0</v>
      </c>
    </row>
    <row r="2723" outlineLevel="1">
      <c r="A2723" t="s" s="3">
        <v>6784</v>
      </c>
      <c r="B2723" t="s" s="3">
        <v>6785</v>
      </c>
      <c r="C2723" t="n" s="3">
        <v>23800.0</v>
      </c>
      <c r="D2723" t="n" s="3">
        <v>18736.0</v>
      </c>
      <c r="E2723" t="n" s="3">
        <v>18736.0</v>
      </c>
      <c r="F2723" t="n" s="3">
        <v>30940.0</v>
      </c>
      <c r="G2723" t="s" s="3">
        <v>31</v>
      </c>
      <c r="H2723" t="s" s="3">
        <v>31</v>
      </c>
      <c r="I2723" t="s" s="3">
        <v>50</v>
      </c>
      <c r="J2723" t="s" s="3">
        <v>31</v>
      </c>
      <c r="K2723" t="s" s="3">
        <v>5277</v>
      </c>
      <c r="L2723" t="s" s="3">
        <v>0</v>
      </c>
      <c r="N2723" s="2399" t="n">
        <f>D2723*M2723</f>
        <v>0.0</v>
      </c>
      <c r="O2723" s="8176" t="n">
        <f>E2723*M2723</f>
        <v>0.0</v>
      </c>
    </row>
    <row r="2724" outlineLevel="1">
      <c r="A2724" t="s" s="3">
        <v>6786</v>
      </c>
      <c r="B2724" t="s" s="3">
        <v>6787</v>
      </c>
      <c r="C2724" t="n" s="3">
        <v>41999.0</v>
      </c>
      <c r="D2724" t="n" s="3">
        <v>33683.0</v>
      </c>
      <c r="E2724" t="n" s="3">
        <v>33683.0</v>
      </c>
      <c r="F2724" t="n" s="3">
        <v>54600.0</v>
      </c>
      <c r="G2724" t="s" s="3">
        <v>31</v>
      </c>
      <c r="H2724" t="s" s="3">
        <v>31</v>
      </c>
      <c r="I2724" t="s" s="3">
        <v>31</v>
      </c>
      <c r="J2724" t="s" s="3">
        <v>31</v>
      </c>
      <c r="K2724" t="s" s="3">
        <v>31</v>
      </c>
      <c r="L2724" t="s" s="3">
        <v>0</v>
      </c>
      <c r="N2724" s="2400" t="n">
        <f>D2724*M2724</f>
        <v>0.0</v>
      </c>
      <c r="O2724" s="8177" t="n">
        <f>E2724*M2724</f>
        <v>0.0</v>
      </c>
    </row>
    <row r="2725" outlineLevel="1">
      <c r="A2725" t="s" s="3">
        <v>6788</v>
      </c>
      <c r="B2725" t="s" s="3">
        <v>6789</v>
      </c>
      <c r="C2725" t="n" s="3">
        <v>67999.0</v>
      </c>
      <c r="D2725" t="n" s="3">
        <v>54735.0</v>
      </c>
      <c r="E2725" t="n" s="3">
        <v>54735.0</v>
      </c>
      <c r="F2725" t="n" s="3">
        <v>88400.0</v>
      </c>
      <c r="G2725" t="s" s="3">
        <v>31</v>
      </c>
      <c r="H2725" t="s" s="3">
        <v>31</v>
      </c>
      <c r="I2725" t="s" s="3">
        <v>31</v>
      </c>
      <c r="J2725" t="s" s="3">
        <v>31</v>
      </c>
      <c r="K2725" t="s" s="3">
        <v>5277</v>
      </c>
      <c r="L2725" t="s" s="3">
        <v>0</v>
      </c>
      <c r="N2725" s="2401" t="n">
        <f>D2725*M2725</f>
        <v>0.0</v>
      </c>
      <c r="O2725" s="8178" t="n">
        <f>E2725*M2725</f>
        <v>0.0</v>
      </c>
    </row>
    <row r="2726" outlineLevel="1">
      <c r="A2726" t="s" s="3">
        <v>6790</v>
      </c>
      <c r="B2726" t="s" s="3">
        <v>6791</v>
      </c>
      <c r="C2726" t="n" s="3">
        <v>54999.0</v>
      </c>
      <c r="D2726" t="n" s="3">
        <v>44736.0</v>
      </c>
      <c r="E2726" t="n" s="3">
        <v>44736.0</v>
      </c>
      <c r="F2726" t="n" s="3">
        <v>71500.0</v>
      </c>
      <c r="G2726" t="s" s="3">
        <v>31</v>
      </c>
      <c r="H2726" t="s" s="3">
        <v>31</v>
      </c>
      <c r="I2726" t="s" s="3">
        <v>31</v>
      </c>
      <c r="J2726" t="s" s="3">
        <v>31</v>
      </c>
      <c r="K2726" t="s" s="3">
        <v>5277</v>
      </c>
      <c r="L2726" t="s" s="3">
        <v>0</v>
      </c>
      <c r="N2726" s="2402" t="n">
        <f>D2726*M2726</f>
        <v>0.0</v>
      </c>
      <c r="O2726" s="8179" t="n">
        <f>E2726*M2726</f>
        <v>0.0</v>
      </c>
    </row>
    <row r="2727" outlineLevel="1">
      <c r="A2727" t="s" s="3">
        <v>6792</v>
      </c>
      <c r="B2727" t="s" s="3">
        <v>6793</v>
      </c>
      <c r="C2727" t="n" s="3">
        <v>12400.0</v>
      </c>
      <c r="D2727" t="n" s="3">
        <v>9990.0</v>
      </c>
      <c r="E2727" t="n" s="3">
        <v>9990.0</v>
      </c>
      <c r="F2727" t="n" s="3">
        <v>16120.0</v>
      </c>
      <c r="G2727" t="s" s="3">
        <v>31</v>
      </c>
      <c r="H2727" t="s" s="3">
        <v>41</v>
      </c>
      <c r="I2727" t="s" s="3">
        <v>31</v>
      </c>
      <c r="J2727" t="s" s="3">
        <v>50</v>
      </c>
      <c r="K2727" t="s" s="3">
        <v>5277</v>
      </c>
      <c r="L2727" t="s" s="3">
        <v>0</v>
      </c>
      <c r="N2727" s="2403" t="n">
        <f>D2727*M2727</f>
        <v>0.0</v>
      </c>
      <c r="O2727" s="8180" t="n">
        <f>E2727*M2727</f>
        <v>0.0</v>
      </c>
    </row>
    <row r="2728" outlineLevel="1">
      <c r="A2728" t="s" s="3">
        <v>6794</v>
      </c>
      <c r="B2728" t="s" s="3">
        <v>6795</v>
      </c>
      <c r="C2728" t="n" s="3">
        <v>24300.0</v>
      </c>
      <c r="D2728" t="n" s="3">
        <v>19263.0</v>
      </c>
      <c r="E2728" t="n" s="3">
        <v>19263.0</v>
      </c>
      <c r="F2728" t="n" s="3">
        <v>31590.0</v>
      </c>
      <c r="G2728" t="s" s="3">
        <v>31</v>
      </c>
      <c r="H2728" t="s" s="3">
        <v>31</v>
      </c>
      <c r="I2728" t="s" s="3">
        <v>50</v>
      </c>
      <c r="J2728" t="s" s="3">
        <v>31</v>
      </c>
      <c r="K2728" t="s" s="3">
        <v>5277</v>
      </c>
      <c r="L2728" t="s" s="3">
        <v>0</v>
      </c>
      <c r="N2728" s="2404" t="n">
        <f>D2728*M2728</f>
        <v>0.0</v>
      </c>
      <c r="O2728" s="8181" t="n">
        <f>E2728*M2728</f>
        <v>0.0</v>
      </c>
    </row>
    <row r="2729" outlineLevel="1">
      <c r="A2729" t="s" s="3">
        <v>6796</v>
      </c>
      <c r="B2729" t="s" s="3">
        <v>6797</v>
      </c>
      <c r="C2729" t="n" s="3">
        <v>12800.0</v>
      </c>
      <c r="D2729" t="n" s="3">
        <v>10315.0</v>
      </c>
      <c r="E2729" t="n" s="3">
        <v>10315.0</v>
      </c>
      <c r="F2729" t="n" s="3">
        <v>16640.0</v>
      </c>
      <c r="G2729" t="s" s="3">
        <v>190</v>
      </c>
      <c r="H2729" t="s" s="3">
        <v>31</v>
      </c>
      <c r="I2729" t="s" s="3">
        <v>31</v>
      </c>
      <c r="J2729" t="s" s="3">
        <v>31</v>
      </c>
      <c r="K2729" t="s" s="3">
        <v>31</v>
      </c>
      <c r="L2729" t="s" s="3">
        <v>0</v>
      </c>
      <c r="N2729" s="2405" t="n">
        <f>D2729*M2729</f>
        <v>0.0</v>
      </c>
      <c r="O2729" s="8182" t="n">
        <f>E2729*M2729</f>
        <v>0.0</v>
      </c>
    </row>
    <row r="2730" outlineLevel="1">
      <c r="A2730" t="s" s="3">
        <v>6798</v>
      </c>
      <c r="B2730" t="s" s="3">
        <v>6799</v>
      </c>
      <c r="C2730" t="n" s="3">
        <v>321999.0</v>
      </c>
      <c r="D2730" t="n" s="3">
        <v>267360.0</v>
      </c>
      <c r="E2730" t="n" s="3">
        <v>267360.0</v>
      </c>
      <c r="F2730" t="n" s="3">
        <v>418600.0</v>
      </c>
      <c r="G2730" t="s" s="3">
        <v>31</v>
      </c>
      <c r="H2730" t="s" s="3">
        <v>31</v>
      </c>
      <c r="I2730" t="s" s="3">
        <v>31</v>
      </c>
      <c r="J2730" t="s" s="3">
        <v>31</v>
      </c>
      <c r="K2730" t="s" s="3">
        <v>5277</v>
      </c>
      <c r="L2730" t="s" s="3">
        <v>0</v>
      </c>
      <c r="N2730" s="2406" t="n">
        <f>D2730*M2730</f>
        <v>0.0</v>
      </c>
      <c r="O2730" s="8183" t="n">
        <f>E2730*M2730</f>
        <v>0.0</v>
      </c>
    </row>
    <row r="2731" outlineLevel="1">
      <c r="A2731" t="s" s="3">
        <v>6800</v>
      </c>
      <c r="B2731" t="s" s="3">
        <v>6801</v>
      </c>
      <c r="C2731" t="n" s="3">
        <v>367500.0</v>
      </c>
      <c r="D2731" t="n" s="3">
        <v>309464.0</v>
      </c>
      <c r="E2731" t="n" s="3">
        <v>309464.0</v>
      </c>
      <c r="F2731" t="n" s="3">
        <v>477750.0</v>
      </c>
      <c r="G2731" t="s" s="3">
        <v>31</v>
      </c>
      <c r="H2731" t="s" s="3">
        <v>31</v>
      </c>
      <c r="I2731" t="s" s="3">
        <v>31</v>
      </c>
      <c r="J2731" t="s" s="3">
        <v>31</v>
      </c>
      <c r="K2731" t="s" s="3">
        <v>5277</v>
      </c>
      <c r="L2731" t="s" s="3">
        <v>0</v>
      </c>
      <c r="N2731" s="2407" t="n">
        <f>D2731*M2731</f>
        <v>0.0</v>
      </c>
      <c r="O2731" s="8184" t="n">
        <f>E2731*M2731</f>
        <v>0.0</v>
      </c>
    </row>
    <row r="2732" outlineLevel="1">
      <c r="A2732" t="s" s="3">
        <v>6802</v>
      </c>
      <c r="B2732" t="s" s="3">
        <v>6803</v>
      </c>
      <c r="C2732" t="n" s="3">
        <v>50999.0</v>
      </c>
      <c r="D2732" t="n" s="3">
        <v>41367.0</v>
      </c>
      <c r="E2732" t="n" s="3">
        <v>41367.0</v>
      </c>
      <c r="F2732" t="n" s="3">
        <v>66300.0</v>
      </c>
      <c r="G2732" t="s" s="3">
        <v>50</v>
      </c>
      <c r="H2732" t="s" s="3">
        <v>31</v>
      </c>
      <c r="I2732" t="s" s="3">
        <v>31</v>
      </c>
      <c r="J2732" t="s" s="3">
        <v>31</v>
      </c>
      <c r="K2732" t="s" s="3">
        <v>5277</v>
      </c>
      <c r="L2732" t="s" s="3">
        <v>0</v>
      </c>
      <c r="N2732" s="2408" t="n">
        <f>D2732*M2732</f>
        <v>0.0</v>
      </c>
      <c r="O2732" s="8185" t="n">
        <f>E2732*M2732</f>
        <v>0.0</v>
      </c>
    </row>
    <row r="2733" outlineLevel="1">
      <c r="A2733" t="s" s="3">
        <v>6804</v>
      </c>
      <c r="B2733" t="s" s="3">
        <v>6805</v>
      </c>
      <c r="C2733" t="n" s="3">
        <v>497500.0</v>
      </c>
      <c r="D2733" t="n" s="3">
        <v>418935.0</v>
      </c>
      <c r="E2733" t="n" s="3">
        <v>418935.0</v>
      </c>
      <c r="F2733" t="n" s="3">
        <v>646750.0</v>
      </c>
      <c r="G2733" t="s" s="3">
        <v>31</v>
      </c>
      <c r="H2733" t="s" s="3">
        <v>31</v>
      </c>
      <c r="I2733" t="s" s="3">
        <v>31</v>
      </c>
      <c r="J2733" t="s" s="3">
        <v>31</v>
      </c>
      <c r="K2733" t="s" s="3">
        <v>31</v>
      </c>
      <c r="L2733" t="s" s="3">
        <v>0</v>
      </c>
      <c r="N2733" s="2409" t="n">
        <f>D2733*M2733</f>
        <v>0.0</v>
      </c>
      <c r="O2733" s="8186" t="n">
        <f>E2733*M2733</f>
        <v>0.0</v>
      </c>
    </row>
    <row r="2734" outlineLevel="1">
      <c r="A2734" t="s" s="3">
        <v>6806</v>
      </c>
      <c r="B2734" t="s" s="3">
        <v>6807</v>
      </c>
      <c r="C2734" t="n" s="3">
        <v>106500.0</v>
      </c>
      <c r="D2734" t="n" s="3">
        <v>87366.0</v>
      </c>
      <c r="E2734" t="n" s="3">
        <v>87366.0</v>
      </c>
      <c r="F2734" t="n" s="3">
        <v>138450.0</v>
      </c>
      <c r="G2734" t="s" s="3">
        <v>31</v>
      </c>
      <c r="H2734" t="s" s="3">
        <v>31</v>
      </c>
      <c r="I2734" t="s" s="3">
        <v>31</v>
      </c>
      <c r="J2734" t="s" s="3">
        <v>31</v>
      </c>
      <c r="K2734" t="s" s="3">
        <v>5277</v>
      </c>
      <c r="L2734" t="s" s="3">
        <v>0</v>
      </c>
      <c r="N2734" s="2410" t="n">
        <f>D2734*M2734</f>
        <v>0.0</v>
      </c>
      <c r="O2734" s="8187" t="n">
        <f>E2734*M2734</f>
        <v>0.0</v>
      </c>
    </row>
    <row r="2735" outlineLevel="1">
      <c r="A2735" t="s" s="3">
        <v>6808</v>
      </c>
      <c r="B2735" t="s" s="3">
        <v>6809</v>
      </c>
      <c r="C2735" t="n" s="3">
        <v>225999.0</v>
      </c>
      <c r="D2735" t="n" s="3">
        <v>183152.0</v>
      </c>
      <c r="E2735" t="n" s="3">
        <v>183152.0</v>
      </c>
      <c r="F2735" t="n" s="3">
        <v>293800.0</v>
      </c>
      <c r="G2735" t="s" s="3">
        <v>31</v>
      </c>
      <c r="H2735" t="s" s="3">
        <v>31</v>
      </c>
      <c r="I2735" t="s" s="3">
        <v>31</v>
      </c>
      <c r="J2735" t="s" s="3">
        <v>31</v>
      </c>
      <c r="K2735" t="s" s="3">
        <v>31</v>
      </c>
      <c r="L2735" t="s" s="3">
        <v>0</v>
      </c>
      <c r="N2735" s="2411" t="n">
        <f>D2735*M2735</f>
        <v>0.0</v>
      </c>
      <c r="O2735" s="8188" t="n">
        <f>E2735*M2735</f>
        <v>0.0</v>
      </c>
    </row>
    <row r="2736" outlineLevel="1">
      <c r="A2736" t="s" s="3">
        <v>6810</v>
      </c>
      <c r="B2736" t="s" s="3">
        <v>6811</v>
      </c>
      <c r="C2736" t="n" s="3">
        <v>65999.0</v>
      </c>
      <c r="D2736" t="n" s="3">
        <v>54735.0</v>
      </c>
      <c r="E2736" t="n" s="3">
        <v>54735.0</v>
      </c>
      <c r="F2736" t="n" s="3">
        <v>85800.0</v>
      </c>
      <c r="G2736" t="s" s="3">
        <v>31</v>
      </c>
      <c r="H2736" t="s" s="3">
        <v>31</v>
      </c>
      <c r="I2736" t="s" s="3">
        <v>31</v>
      </c>
      <c r="J2736" t="s" s="3">
        <v>31</v>
      </c>
      <c r="K2736" t="s" s="3">
        <v>31</v>
      </c>
      <c r="L2736" t="s" s="3">
        <v>0</v>
      </c>
      <c r="N2736" s="2412" t="n">
        <f>D2736*M2736</f>
        <v>0.0</v>
      </c>
      <c r="O2736" s="8189" t="n">
        <f>E2736*M2736</f>
        <v>0.0</v>
      </c>
    </row>
    <row r="2737" outlineLevel="1">
      <c r="A2737" t="s" s="3">
        <v>6812</v>
      </c>
      <c r="B2737" t="s" s="3">
        <v>6813</v>
      </c>
      <c r="C2737" t="n" s="3">
        <v>347999.0</v>
      </c>
      <c r="D2737" t="n" s="3">
        <v>286307.0</v>
      </c>
      <c r="E2737" t="n" s="3">
        <v>286307.0</v>
      </c>
      <c r="F2737" t="n" s="3">
        <v>452400.0</v>
      </c>
      <c r="G2737" t="s" s="3">
        <v>31</v>
      </c>
      <c r="H2737" t="s" s="3">
        <v>31</v>
      </c>
      <c r="I2737" t="s" s="3">
        <v>31</v>
      </c>
      <c r="J2737" t="s" s="3">
        <v>31</v>
      </c>
      <c r="K2737" t="s" s="3">
        <v>5277</v>
      </c>
      <c r="L2737" t="s" s="3">
        <v>0</v>
      </c>
      <c r="N2737" s="2413" t="n">
        <f>D2737*M2737</f>
        <v>0.0</v>
      </c>
      <c r="O2737" s="8190" t="n">
        <f>E2737*M2737</f>
        <v>0.0</v>
      </c>
    </row>
    <row r="2738" outlineLevel="1">
      <c r="A2738" t="s" s="3">
        <v>6814</v>
      </c>
      <c r="B2738" t="s" s="3">
        <v>6815</v>
      </c>
      <c r="C2738" t="n" s="3">
        <v>110500.0</v>
      </c>
      <c r="D2738" t="n" s="3">
        <v>92103.0</v>
      </c>
      <c r="E2738" t="n" s="3">
        <v>92103.0</v>
      </c>
      <c r="F2738" t="n" s="3">
        <v>143650.0</v>
      </c>
      <c r="G2738" t="s" s="3">
        <v>31</v>
      </c>
      <c r="H2738" t="s" s="3">
        <v>31</v>
      </c>
      <c r="I2738" t="s" s="3">
        <v>31</v>
      </c>
      <c r="J2738" t="s" s="3">
        <v>31</v>
      </c>
      <c r="K2738" t="s" s="3">
        <v>5277</v>
      </c>
      <c r="L2738" t="s" s="3">
        <v>0</v>
      </c>
      <c r="N2738" s="2414" t="n">
        <f>D2738*M2738</f>
        <v>0.0</v>
      </c>
      <c r="O2738" s="8191" t="n">
        <f>E2738*M2738</f>
        <v>0.0</v>
      </c>
    </row>
    <row r="2739" outlineLevel="1">
      <c r="A2739" t="s" s="3">
        <v>6816</v>
      </c>
      <c r="B2739" t="s" s="3">
        <v>6817</v>
      </c>
      <c r="C2739" t="n" s="3">
        <v>477999.0</v>
      </c>
      <c r="D2739" t="n" s="3">
        <v>397883.0</v>
      </c>
      <c r="E2739" t="n" s="3">
        <v>397883.0</v>
      </c>
      <c r="F2739" t="n" s="3">
        <v>621400.0</v>
      </c>
      <c r="G2739" t="s" s="3">
        <v>31</v>
      </c>
      <c r="H2739" t="s" s="3">
        <v>31</v>
      </c>
      <c r="I2739" t="s" s="3">
        <v>31</v>
      </c>
      <c r="J2739" t="s" s="3">
        <v>31</v>
      </c>
      <c r="K2739" t="s" s="3">
        <v>31</v>
      </c>
      <c r="L2739" t="s" s="3">
        <v>0</v>
      </c>
      <c r="N2739" s="2415" t="n">
        <f>D2739*M2739</f>
        <v>0.0</v>
      </c>
      <c r="O2739" s="8192" t="n">
        <f>E2739*M2739</f>
        <v>0.0</v>
      </c>
    </row>
    <row r="2740" outlineLevel="1">
      <c r="A2740" t="s" s="3">
        <v>6818</v>
      </c>
      <c r="B2740" t="s" s="3">
        <v>6819</v>
      </c>
      <c r="C2740" t="n" s="3">
        <v>182999.0</v>
      </c>
      <c r="D2740" t="n" s="3">
        <v>153680.0</v>
      </c>
      <c r="E2740" t="n" s="3">
        <v>153680.0</v>
      </c>
      <c r="F2740" t="n" s="3">
        <v>237900.0</v>
      </c>
      <c r="G2740" t="s" s="3">
        <v>31</v>
      </c>
      <c r="H2740" t="s" s="3">
        <v>31</v>
      </c>
      <c r="I2740" t="s" s="3">
        <v>31</v>
      </c>
      <c r="J2740" t="s" s="3">
        <v>31</v>
      </c>
      <c r="K2740" t="s" s="3">
        <v>5277</v>
      </c>
      <c r="L2740" t="s" s="3">
        <v>0</v>
      </c>
      <c r="N2740" s="2416" t="n">
        <f>D2740*M2740</f>
        <v>0.0</v>
      </c>
      <c r="O2740" s="8193" t="n">
        <f>E2740*M2740</f>
        <v>0.0</v>
      </c>
    </row>
    <row r="2741" outlineLevel="1">
      <c r="A2741" t="s" s="3">
        <v>6820</v>
      </c>
      <c r="B2741" t="s" s="3">
        <v>6821</v>
      </c>
      <c r="C2741" t="n" s="3">
        <v>371999.0</v>
      </c>
      <c r="D2741" t="n" s="3">
        <v>309464.0</v>
      </c>
      <c r="E2741" t="n" s="3">
        <v>309464.0</v>
      </c>
      <c r="F2741" t="n" s="3">
        <v>483600.0</v>
      </c>
      <c r="G2741" t="s" s="3">
        <v>31</v>
      </c>
      <c r="H2741" t="s" s="3">
        <v>31</v>
      </c>
      <c r="I2741" t="s" s="3">
        <v>31</v>
      </c>
      <c r="J2741" t="s" s="3">
        <v>31</v>
      </c>
      <c r="K2741" t="s" s="3">
        <v>5277</v>
      </c>
      <c r="L2741" t="s" s="3">
        <v>0</v>
      </c>
      <c r="N2741" s="2417" t="n">
        <f>D2741*M2741</f>
        <v>0.0</v>
      </c>
      <c r="O2741" s="8194" t="n">
        <f>E2741*M2741</f>
        <v>0.0</v>
      </c>
    </row>
    <row r="2742" outlineLevel="1">
      <c r="A2742" t="s" s="3">
        <v>6822</v>
      </c>
      <c r="B2742" t="s" s="3">
        <v>6823</v>
      </c>
      <c r="C2742" t="n" s="3">
        <v>267999.0</v>
      </c>
      <c r="D2742" t="n" s="3">
        <v>223151.0</v>
      </c>
      <c r="E2742" t="n" s="3">
        <v>223151.0</v>
      </c>
      <c r="F2742" t="n" s="3">
        <v>348400.0</v>
      </c>
      <c r="G2742" t="s" s="3">
        <v>31</v>
      </c>
      <c r="H2742" t="s" s="3">
        <v>31</v>
      </c>
      <c r="I2742" t="s" s="3">
        <v>31</v>
      </c>
      <c r="J2742" t="s" s="3">
        <v>31</v>
      </c>
      <c r="K2742" t="s" s="3">
        <v>5277</v>
      </c>
      <c r="L2742" t="s" s="3">
        <v>0</v>
      </c>
      <c r="N2742" s="2418" t="n">
        <f>D2742*M2742</f>
        <v>0.0</v>
      </c>
      <c r="O2742" s="8195" t="n">
        <f>E2742*M2742</f>
        <v>0.0</v>
      </c>
    </row>
    <row r="2743" outlineLevel="1">
      <c r="A2743" t="s" s="3">
        <v>6824</v>
      </c>
      <c r="B2743" t="s" s="3">
        <v>6825</v>
      </c>
      <c r="C2743" t="n" s="3">
        <v>46900.0</v>
      </c>
      <c r="D2743" t="n" s="3">
        <v>39473.0</v>
      </c>
      <c r="E2743" t="n" s="3">
        <v>39473.0</v>
      </c>
      <c r="F2743" t="n" s="3">
        <v>60970.0</v>
      </c>
      <c r="G2743" t="s" s="3">
        <v>31</v>
      </c>
      <c r="H2743" t="s" s="3">
        <v>50</v>
      </c>
      <c r="I2743" t="s" s="3">
        <v>31</v>
      </c>
      <c r="J2743" t="s" s="3">
        <v>31</v>
      </c>
      <c r="K2743" t="s" s="3">
        <v>5277</v>
      </c>
      <c r="L2743" t="s" s="3">
        <v>0</v>
      </c>
      <c r="N2743" s="2419" t="n">
        <f>D2743*M2743</f>
        <v>0.0</v>
      </c>
      <c r="O2743" s="8196" t="n">
        <f>E2743*M2743</f>
        <v>0.0</v>
      </c>
    </row>
    <row r="2744" outlineLevel="1">
      <c r="A2744" t="s" s="3">
        <v>6826</v>
      </c>
      <c r="B2744" t="s" s="3">
        <v>6827</v>
      </c>
      <c r="C2744" t="n" s="3">
        <v>25500.0</v>
      </c>
      <c r="D2744" t="n" s="3">
        <v>20631.0</v>
      </c>
      <c r="E2744" t="n" s="3">
        <v>20631.0</v>
      </c>
      <c r="F2744" t="n" s="3">
        <v>33150.0</v>
      </c>
      <c r="G2744" t="s" s="3">
        <v>31</v>
      </c>
      <c r="H2744" t="s" s="3">
        <v>31</v>
      </c>
      <c r="I2744" t="s" s="3">
        <v>31</v>
      </c>
      <c r="J2744" t="s" s="3">
        <v>31</v>
      </c>
      <c r="K2744" t="s" s="3">
        <v>5277</v>
      </c>
      <c r="L2744" t="s" s="3">
        <v>0</v>
      </c>
      <c r="N2744" s="2420" t="n">
        <f>D2744*M2744</f>
        <v>0.0</v>
      </c>
      <c r="O2744" s="8197" t="n">
        <f>E2744*M2744</f>
        <v>0.0</v>
      </c>
    </row>
    <row r="2745" outlineLevel="1">
      <c r="A2745" t="s" s="3">
        <v>6828</v>
      </c>
      <c r="B2745" t="s" s="3">
        <v>6829</v>
      </c>
      <c r="C2745" t="n" s="3">
        <v>27999.0</v>
      </c>
      <c r="D2745" t="n" s="3">
        <v>25800.0</v>
      </c>
      <c r="E2745" t="n" s="3">
        <v>25800.0</v>
      </c>
      <c r="F2745" t="n" s="3">
        <v>36400.0</v>
      </c>
      <c r="G2745" t="s" s="3">
        <v>31</v>
      </c>
      <c r="H2745" t="s" s="3">
        <v>31</v>
      </c>
      <c r="I2745" t="s" s="3">
        <v>31</v>
      </c>
      <c r="J2745" t="s" s="3">
        <v>31</v>
      </c>
      <c r="K2745" t="s" s="3">
        <v>31</v>
      </c>
      <c r="L2745" t="s" s="3">
        <v>0</v>
      </c>
      <c r="N2745" s="2421" t="n">
        <f>D2745*M2745</f>
        <v>0.0</v>
      </c>
      <c r="O2745" s="8198" t="n">
        <f>E2745*M2745</f>
        <v>0.0</v>
      </c>
    </row>
    <row r="2746" outlineLevel="1">
      <c r="A2746" t="s" s="3">
        <v>6830</v>
      </c>
      <c r="B2746" t="s" s="3">
        <v>6831</v>
      </c>
      <c r="C2746" t="n" s="3">
        <v>56500.0</v>
      </c>
      <c r="D2746" t="n" s="3">
        <v>47367.0</v>
      </c>
      <c r="E2746" t="n" s="3">
        <v>47367.0</v>
      </c>
      <c r="F2746" t="n" s="3">
        <v>73450.0</v>
      </c>
      <c r="G2746" t="s" s="3">
        <v>31</v>
      </c>
      <c r="H2746" t="s" s="3">
        <v>31</v>
      </c>
      <c r="I2746" t="s" s="3">
        <v>31</v>
      </c>
      <c r="J2746" t="s" s="3">
        <v>31</v>
      </c>
      <c r="K2746" t="s" s="3">
        <v>5277</v>
      </c>
      <c r="L2746" t="s" s="3">
        <v>0</v>
      </c>
      <c r="N2746" s="2422" t="n">
        <f>D2746*M2746</f>
        <v>0.0</v>
      </c>
      <c r="O2746" s="8199" t="n">
        <f>E2746*M2746</f>
        <v>0.0</v>
      </c>
    </row>
    <row r="2747" outlineLevel="1">
      <c r="A2747" t="s" s="3">
        <v>6832</v>
      </c>
      <c r="B2747" t="s" s="3">
        <v>6833</v>
      </c>
      <c r="C2747" t="n" s="3">
        <v>59500.0</v>
      </c>
      <c r="D2747" t="n" s="3">
        <v>48420.0</v>
      </c>
      <c r="E2747" t="n" s="3">
        <v>48420.0</v>
      </c>
      <c r="F2747" t="n" s="3">
        <v>77350.0</v>
      </c>
      <c r="G2747" t="s" s="3">
        <v>31</v>
      </c>
      <c r="H2747" t="s" s="3">
        <v>31</v>
      </c>
      <c r="I2747" t="s" s="3">
        <v>31</v>
      </c>
      <c r="J2747" t="s" s="3">
        <v>31</v>
      </c>
      <c r="K2747" t="s" s="3">
        <v>5277</v>
      </c>
      <c r="L2747" t="s" s="3">
        <v>0</v>
      </c>
      <c r="N2747" s="2423" t="n">
        <f>D2747*M2747</f>
        <v>0.0</v>
      </c>
      <c r="O2747" s="8200" t="n">
        <f>E2747*M2747</f>
        <v>0.0</v>
      </c>
    </row>
    <row r="2748" outlineLevel="1">
      <c r="A2748" t="s" s="3">
        <v>6834</v>
      </c>
      <c r="B2748" t="s" s="3">
        <v>6835</v>
      </c>
      <c r="C2748" t="n" s="3">
        <v>12800.0</v>
      </c>
      <c r="D2748" t="n" s="3">
        <v>10315.0</v>
      </c>
      <c r="E2748" t="n" s="3">
        <v>10315.0</v>
      </c>
      <c r="F2748" t="n" s="3">
        <v>16640.0</v>
      </c>
      <c r="G2748" t="s" s="3">
        <v>31</v>
      </c>
      <c r="H2748" t="s" s="3">
        <v>31</v>
      </c>
      <c r="I2748" t="s" s="3">
        <v>31</v>
      </c>
      <c r="J2748" t="s" s="3">
        <v>31</v>
      </c>
      <c r="K2748" t="s" s="3">
        <v>31</v>
      </c>
      <c r="L2748" t="s" s="3">
        <v>0</v>
      </c>
      <c r="N2748" s="2424" t="n">
        <f>D2748*M2748</f>
        <v>0.0</v>
      </c>
      <c r="O2748" s="8201" t="n">
        <f>E2748*M2748</f>
        <v>0.0</v>
      </c>
    </row>
    <row r="2749" outlineLevel="1">
      <c r="A2749" t="s" s="3">
        <v>6836</v>
      </c>
      <c r="B2749" t="s" s="3">
        <v>6837</v>
      </c>
      <c r="C2749" t="n" s="3">
        <v>119999.0</v>
      </c>
      <c r="D2749" t="n" s="3">
        <v>98944.0</v>
      </c>
      <c r="E2749" t="n" s="3">
        <v>98944.0</v>
      </c>
      <c r="F2749" t="n" s="3">
        <v>156000.0</v>
      </c>
      <c r="G2749" t="s" s="3">
        <v>31</v>
      </c>
      <c r="H2749" t="s" s="3">
        <v>31</v>
      </c>
      <c r="I2749" t="s" s="3">
        <v>31</v>
      </c>
      <c r="J2749" t="s" s="3">
        <v>31</v>
      </c>
      <c r="K2749" t="s" s="3">
        <v>31</v>
      </c>
      <c r="L2749" t="s" s="3">
        <v>0</v>
      </c>
      <c r="N2749" s="2425" t="n">
        <f>D2749*M2749</f>
        <v>0.0</v>
      </c>
      <c r="O2749" s="8202" t="n">
        <f>E2749*M2749</f>
        <v>0.0</v>
      </c>
    </row>
    <row r="2750" outlineLevel="1">
      <c r="A2750" t="s" s="3">
        <v>6838</v>
      </c>
      <c r="B2750" t="s" s="3">
        <v>6839</v>
      </c>
      <c r="C2750" t="n" s="3">
        <v>120500.0</v>
      </c>
      <c r="D2750" t="n" s="3">
        <v>97366.0</v>
      </c>
      <c r="E2750" t="n" s="3">
        <v>97366.0</v>
      </c>
      <c r="F2750" t="n" s="3">
        <v>156650.0</v>
      </c>
      <c r="G2750" t="s" s="3">
        <v>31</v>
      </c>
      <c r="H2750" t="s" s="3">
        <v>31</v>
      </c>
      <c r="I2750" t="s" s="3">
        <v>31</v>
      </c>
      <c r="J2750" t="s" s="3">
        <v>31</v>
      </c>
      <c r="K2750" t="s" s="3">
        <v>31</v>
      </c>
      <c r="L2750" t="s" s="3">
        <v>0</v>
      </c>
      <c r="N2750" s="2426" t="n">
        <f>D2750*M2750</f>
        <v>0.0</v>
      </c>
      <c r="O2750" s="8203" t="n">
        <f>E2750*M2750</f>
        <v>0.0</v>
      </c>
    </row>
    <row r="2751" outlineLevel="1">
      <c r="A2751" t="s" s="3">
        <v>6840</v>
      </c>
      <c r="B2751" t="s" s="3">
        <v>6841</v>
      </c>
      <c r="C2751" t="n" s="3">
        <v>12250.0</v>
      </c>
      <c r="D2751" t="n" s="3">
        <v>10315.0</v>
      </c>
      <c r="E2751" t="n" s="3">
        <v>10315.0</v>
      </c>
      <c r="F2751" t="n" s="3">
        <v>15930.0</v>
      </c>
      <c r="G2751" t="s" s="3">
        <v>41</v>
      </c>
      <c r="H2751" t="s" s="3">
        <v>177</v>
      </c>
      <c r="I2751" t="s" s="3">
        <v>31</v>
      </c>
      <c r="J2751" t="s" s="3">
        <v>78</v>
      </c>
      <c r="K2751" t="s" s="3">
        <v>5277</v>
      </c>
      <c r="L2751" t="s" s="3">
        <v>0</v>
      </c>
      <c r="N2751" s="2427" t="n">
        <f>D2751*M2751</f>
        <v>0.0</v>
      </c>
      <c r="O2751" s="8204" t="n">
        <f>E2751*M2751</f>
        <v>0.0</v>
      </c>
    </row>
    <row r="2752" outlineLevel="1">
      <c r="A2752" t="s" s="3">
        <v>6842</v>
      </c>
      <c r="B2752" t="s" s="3">
        <v>6843</v>
      </c>
      <c r="C2752" t="n" s="3">
        <v>110500.0</v>
      </c>
      <c r="D2752" t="n" s="3">
        <v>92103.0</v>
      </c>
      <c r="E2752" t="n" s="3">
        <v>92103.0</v>
      </c>
      <c r="F2752" t="n" s="3">
        <v>143650.0</v>
      </c>
      <c r="G2752" t="s" s="3">
        <v>31</v>
      </c>
      <c r="H2752" t="s" s="3">
        <v>31</v>
      </c>
      <c r="I2752" t="s" s="3">
        <v>31</v>
      </c>
      <c r="J2752" t="s" s="3">
        <v>31</v>
      </c>
      <c r="K2752" t="s" s="3">
        <v>5277</v>
      </c>
      <c r="L2752" t="s" s="3">
        <v>0</v>
      </c>
      <c r="N2752" s="2428" t="n">
        <f>D2752*M2752</f>
        <v>0.0</v>
      </c>
      <c r="O2752" s="8205" t="n">
        <f>E2752*M2752</f>
        <v>0.0</v>
      </c>
    </row>
    <row r="2753" outlineLevel="1">
      <c r="A2753" t="s" s="3">
        <v>6844</v>
      </c>
      <c r="B2753" t="s" s="3">
        <v>6845</v>
      </c>
      <c r="C2753" t="n" s="3">
        <v>106500.0</v>
      </c>
      <c r="D2753" t="n" s="3">
        <v>87366.0</v>
      </c>
      <c r="E2753" t="n" s="3">
        <v>87366.0</v>
      </c>
      <c r="F2753" t="n" s="3">
        <v>138450.0</v>
      </c>
      <c r="G2753" t="s" s="3">
        <v>31</v>
      </c>
      <c r="H2753" t="s" s="3">
        <v>31</v>
      </c>
      <c r="I2753" t="s" s="3">
        <v>31</v>
      </c>
      <c r="J2753" t="s" s="3">
        <v>31</v>
      </c>
      <c r="K2753" t="s" s="3">
        <v>5277</v>
      </c>
      <c r="L2753" t="s" s="3">
        <v>0</v>
      </c>
      <c r="N2753" s="2429" t="n">
        <f>D2753*M2753</f>
        <v>0.0</v>
      </c>
      <c r="O2753" s="8206" t="n">
        <f>E2753*M2753</f>
        <v>0.0</v>
      </c>
    </row>
    <row r="2754" outlineLevel="1">
      <c r="A2754" t="s" s="3">
        <v>6846</v>
      </c>
      <c r="B2754" t="s" s="3">
        <v>6847</v>
      </c>
      <c r="C2754" t="n" s="3">
        <v>6890.0</v>
      </c>
      <c r="D2754" t="n" s="3">
        <v>5789.0</v>
      </c>
      <c r="E2754" t="n" s="3">
        <v>5789.0</v>
      </c>
      <c r="F2754" t="n" s="3">
        <v>8960.0</v>
      </c>
      <c r="G2754" t="s" s="3">
        <v>31</v>
      </c>
      <c r="H2754" t="s" s="3">
        <v>31</v>
      </c>
      <c r="I2754" t="s" s="3">
        <v>31</v>
      </c>
      <c r="J2754" t="s" s="3">
        <v>46</v>
      </c>
      <c r="K2754" t="s" s="3">
        <v>31</v>
      </c>
      <c r="L2754" t="s" s="3">
        <v>0</v>
      </c>
      <c r="N2754" s="2430" t="n">
        <f>D2754*M2754</f>
        <v>0.0</v>
      </c>
      <c r="O2754" s="8207" t="n">
        <f>E2754*M2754</f>
        <v>0.0</v>
      </c>
    </row>
    <row r="2755" outlineLevel="1">
      <c r="A2755" t="s" s="3">
        <v>6848</v>
      </c>
      <c r="B2755" t="s" s="3">
        <v>6849</v>
      </c>
      <c r="C2755" t="n" s="3">
        <v>32999.0</v>
      </c>
      <c r="D2755" t="n" s="3">
        <v>29990.0</v>
      </c>
      <c r="E2755" t="n" s="3">
        <v>29990.0</v>
      </c>
      <c r="F2755" t="n" s="3">
        <v>42900.0</v>
      </c>
      <c r="G2755" t="s" s="3">
        <v>31</v>
      </c>
      <c r="H2755" t="s" s="3">
        <v>31</v>
      </c>
      <c r="I2755" t="s" s="3">
        <v>31</v>
      </c>
      <c r="J2755" t="s" s="3">
        <v>31</v>
      </c>
      <c r="K2755" t="s" s="3">
        <v>5277</v>
      </c>
      <c r="L2755" t="s" s="3">
        <v>0</v>
      </c>
      <c r="N2755" s="2431" t="n">
        <f>D2755*M2755</f>
        <v>0.0</v>
      </c>
      <c r="O2755" s="8208" t="n">
        <f>E2755*M2755</f>
        <v>0.0</v>
      </c>
    </row>
    <row r="2756" outlineLevel="1">
      <c r="A2756" t="s" s="3">
        <v>6850</v>
      </c>
      <c r="B2756" t="s" s="3">
        <v>6851</v>
      </c>
      <c r="C2756" t="n" s="3">
        <v>557999.0</v>
      </c>
      <c r="D2756" t="n" s="3">
        <v>535200.0</v>
      </c>
      <c r="E2756" t="n" s="3">
        <v>535200.0</v>
      </c>
      <c r="F2756" t="n" s="3">
        <v>725400.0</v>
      </c>
      <c r="G2756" t="s" s="3">
        <v>31</v>
      </c>
      <c r="H2756" t="s" s="3">
        <v>31</v>
      </c>
      <c r="I2756" t="s" s="3">
        <v>31</v>
      </c>
      <c r="J2756" t="s" s="3">
        <v>31</v>
      </c>
      <c r="K2756" t="s" s="3">
        <v>5277</v>
      </c>
      <c r="L2756" t="s" s="3">
        <v>0</v>
      </c>
      <c r="N2756" s="2432" t="n">
        <f>D2756*M2756</f>
        <v>0.0</v>
      </c>
      <c r="O2756" s="8209" t="n">
        <f>E2756*M2756</f>
        <v>0.0</v>
      </c>
    </row>
    <row r="2757" outlineLevel="1">
      <c r="A2757" t="s" s="3">
        <v>6852</v>
      </c>
      <c r="B2757" t="s" s="3">
        <v>6853</v>
      </c>
      <c r="C2757" t="n" s="3">
        <v>50999.0</v>
      </c>
      <c r="D2757" t="n" s="3">
        <v>47160.0</v>
      </c>
      <c r="E2757" t="n" s="3">
        <v>47160.0</v>
      </c>
      <c r="F2757" t="n" s="3">
        <v>66300.0</v>
      </c>
      <c r="G2757" t="s" s="3">
        <v>31</v>
      </c>
      <c r="H2757" t="s" s="3">
        <v>31</v>
      </c>
      <c r="I2757" t="s" s="3">
        <v>31</v>
      </c>
      <c r="J2757" t="s" s="3">
        <v>31</v>
      </c>
      <c r="K2757" t="s" s="3">
        <v>5277</v>
      </c>
      <c r="L2757" t="s" s="3">
        <v>0</v>
      </c>
      <c r="N2757" s="2433" t="n">
        <f>D2757*M2757</f>
        <v>0.0</v>
      </c>
      <c r="O2757" s="8210" t="n">
        <f>E2757*M2757</f>
        <v>0.0</v>
      </c>
    </row>
    <row r="2758" outlineLevel="1">
      <c r="A2758" t="s" s="3">
        <v>6854</v>
      </c>
      <c r="B2758" t="s" s="3">
        <v>6855</v>
      </c>
      <c r="C2758" t="n" s="3">
        <v>689999.0</v>
      </c>
      <c r="D2758" t="n" s="3">
        <v>662400.0</v>
      </c>
      <c r="E2758" t="n" s="3">
        <v>662400.0</v>
      </c>
      <c r="F2758" t="n" s="3">
        <v>897000.0</v>
      </c>
      <c r="G2758" t="s" s="3">
        <v>31</v>
      </c>
      <c r="H2758" t="s" s="3">
        <v>31</v>
      </c>
      <c r="I2758" t="s" s="3">
        <v>31</v>
      </c>
      <c r="J2758" t="s" s="3">
        <v>31</v>
      </c>
      <c r="K2758" t="s" s="3">
        <v>31</v>
      </c>
      <c r="L2758" t="s" s="3">
        <v>0</v>
      </c>
      <c r="N2758" s="2434" t="n">
        <f>D2758*M2758</f>
        <v>0.0</v>
      </c>
      <c r="O2758" s="8211" t="n">
        <f>E2758*M2758</f>
        <v>0.0</v>
      </c>
    </row>
    <row r="2759" outlineLevel="1">
      <c r="A2759" t="s" s="3">
        <v>6856</v>
      </c>
      <c r="B2759" t="s" s="3">
        <v>6857</v>
      </c>
      <c r="C2759" t="n" s="3">
        <v>102999.0</v>
      </c>
      <c r="D2759" t="n" s="3">
        <v>97800.0</v>
      </c>
      <c r="E2759" t="n" s="3">
        <v>97800.0</v>
      </c>
      <c r="F2759" t="n" s="3">
        <v>133900.0</v>
      </c>
      <c r="G2759" t="s" s="3">
        <v>31</v>
      </c>
      <c r="H2759" t="s" s="3">
        <v>31</v>
      </c>
      <c r="I2759" t="s" s="3">
        <v>31</v>
      </c>
      <c r="J2759" t="s" s="3">
        <v>31</v>
      </c>
      <c r="K2759" t="s" s="3">
        <v>5277</v>
      </c>
      <c r="L2759" t="s" s="3">
        <v>0</v>
      </c>
      <c r="N2759" s="2435" t="n">
        <f>D2759*M2759</f>
        <v>0.0</v>
      </c>
      <c r="O2759" s="8212" t="n">
        <f>E2759*M2759</f>
        <v>0.0</v>
      </c>
    </row>
    <row r="2760" outlineLevel="1">
      <c r="A2760" t="s" s="3">
        <v>6858</v>
      </c>
      <c r="B2760" t="s" s="3">
        <v>6859</v>
      </c>
      <c r="C2760" t="n" s="3">
        <v>54999.0</v>
      </c>
      <c r="D2760" t="n" s="3">
        <v>50990.0</v>
      </c>
      <c r="E2760" t="n" s="3">
        <v>50990.0</v>
      </c>
      <c r="F2760" t="n" s="3">
        <v>71500.0</v>
      </c>
      <c r="G2760" t="s" s="3">
        <v>31</v>
      </c>
      <c r="H2760" t="s" s="3">
        <v>31</v>
      </c>
      <c r="I2760" t="s" s="3">
        <v>31</v>
      </c>
      <c r="J2760" t="s" s="3">
        <v>31</v>
      </c>
      <c r="K2760" t="s" s="3">
        <v>5277</v>
      </c>
      <c r="L2760" t="s" s="3">
        <v>0</v>
      </c>
      <c r="N2760" s="2436" t="n">
        <f>D2760*M2760</f>
        <v>0.0</v>
      </c>
      <c r="O2760" s="8213" t="n">
        <f>E2760*M2760</f>
        <v>0.0</v>
      </c>
    </row>
    <row r="2761" outlineLevel="1">
      <c r="A2761" t="s" s="3">
        <v>6860</v>
      </c>
      <c r="B2761" t="s" s="3">
        <v>6861</v>
      </c>
      <c r="C2761" t="n" s="3">
        <v>245999.0</v>
      </c>
      <c r="D2761" t="n" s="3">
        <v>230400.0</v>
      </c>
      <c r="E2761" t="n" s="3">
        <v>230400.0</v>
      </c>
      <c r="F2761" t="n" s="3">
        <v>319800.0</v>
      </c>
      <c r="G2761" t="s" s="3">
        <v>31</v>
      </c>
      <c r="H2761" t="s" s="3">
        <v>31</v>
      </c>
      <c r="I2761" t="s" s="3">
        <v>31</v>
      </c>
      <c r="J2761" t="s" s="3">
        <v>31</v>
      </c>
      <c r="K2761" t="s" s="3">
        <v>5277</v>
      </c>
      <c r="L2761" t="s" s="3">
        <v>0</v>
      </c>
      <c r="N2761" s="2437" t="n">
        <f>D2761*M2761</f>
        <v>0.0</v>
      </c>
      <c r="O2761" s="8214" t="n">
        <f>E2761*M2761</f>
        <v>0.0</v>
      </c>
    </row>
    <row r="2762" outlineLevel="1">
      <c r="A2762" t="s" s="3">
        <v>6862</v>
      </c>
      <c r="B2762" t="s" s="3">
        <v>6863</v>
      </c>
      <c r="C2762" t="n" s="3">
        <v>661999.0</v>
      </c>
      <c r="D2762" t="n" s="3">
        <v>609600.0</v>
      </c>
      <c r="E2762" t="n" s="3">
        <v>609600.0</v>
      </c>
      <c r="F2762" t="n" s="3">
        <v>860600.0</v>
      </c>
      <c r="G2762" t="s" s="3">
        <v>31</v>
      </c>
      <c r="H2762" t="s" s="3">
        <v>31</v>
      </c>
      <c r="I2762" t="s" s="3">
        <v>31</v>
      </c>
      <c r="J2762" t="s" s="3">
        <v>31</v>
      </c>
      <c r="K2762" t="s" s="3">
        <v>5277</v>
      </c>
      <c r="L2762" t="s" s="3">
        <v>0</v>
      </c>
      <c r="N2762" s="2438" t="n">
        <f>D2762*M2762</f>
        <v>0.0</v>
      </c>
      <c r="O2762" s="8215" t="n">
        <f>E2762*M2762</f>
        <v>0.0</v>
      </c>
    </row>
    <row r="2763" outlineLevel="1">
      <c r="A2763" t="s" s="3">
        <v>6864</v>
      </c>
      <c r="B2763" t="s" s="3">
        <v>6865</v>
      </c>
      <c r="C2763" t="n" s="3">
        <v>53999.0</v>
      </c>
      <c r="D2763" t="n" s="3">
        <v>49800.0</v>
      </c>
      <c r="E2763" t="n" s="3">
        <v>49800.0</v>
      </c>
      <c r="F2763" t="n" s="3">
        <v>70200.0</v>
      </c>
      <c r="G2763" t="s" s="3">
        <v>31</v>
      </c>
      <c r="H2763" t="s" s="3">
        <v>31</v>
      </c>
      <c r="I2763" t="s" s="3">
        <v>31</v>
      </c>
      <c r="J2763" t="s" s="3">
        <v>31</v>
      </c>
      <c r="K2763" t="s" s="3">
        <v>31</v>
      </c>
      <c r="L2763" t="s" s="3">
        <v>0</v>
      </c>
      <c r="N2763" s="2439" t="n">
        <f>D2763*M2763</f>
        <v>0.0</v>
      </c>
      <c r="O2763" s="8216" t="n">
        <f>E2763*M2763</f>
        <v>0.0</v>
      </c>
    </row>
    <row r="2764" outlineLevel="1">
      <c r="A2764" t="s" s="3">
        <v>6866</v>
      </c>
      <c r="B2764" t="s" s="3">
        <v>6867</v>
      </c>
      <c r="C2764" t="n" s="3">
        <v>59500.0</v>
      </c>
      <c r="D2764" t="n" s="3">
        <v>55200.0</v>
      </c>
      <c r="E2764" t="n" s="3">
        <v>55200.0</v>
      </c>
      <c r="F2764" t="n" s="3">
        <v>77350.0</v>
      </c>
      <c r="G2764" t="s" s="3">
        <v>31</v>
      </c>
      <c r="H2764" t="s" s="3">
        <v>31</v>
      </c>
      <c r="I2764" t="s" s="3">
        <v>31</v>
      </c>
      <c r="J2764" t="s" s="3">
        <v>31</v>
      </c>
      <c r="K2764" t="s" s="3">
        <v>5277</v>
      </c>
      <c r="L2764" t="s" s="3">
        <v>0</v>
      </c>
      <c r="N2764" s="2440" t="n">
        <f>D2764*M2764</f>
        <v>0.0</v>
      </c>
      <c r="O2764" s="8217" t="n">
        <f>E2764*M2764</f>
        <v>0.0</v>
      </c>
    </row>
    <row r="2765" outlineLevel="1">
      <c r="A2765" t="s" s="3">
        <v>6868</v>
      </c>
      <c r="B2765" t="s" s="3">
        <v>6869</v>
      </c>
      <c r="C2765" t="n" s="3">
        <v>452500.0</v>
      </c>
      <c r="D2765" t="n" s="3">
        <v>434400.0</v>
      </c>
      <c r="E2765" t="n" s="3">
        <v>434400.0</v>
      </c>
      <c r="F2765" t="n" s="3">
        <v>588250.0</v>
      </c>
      <c r="G2765" t="s" s="3">
        <v>31</v>
      </c>
      <c r="H2765" t="s" s="3">
        <v>31</v>
      </c>
      <c r="I2765" t="s" s="3">
        <v>31</v>
      </c>
      <c r="J2765" t="s" s="3">
        <v>31</v>
      </c>
      <c r="K2765" t="s" s="3">
        <v>5277</v>
      </c>
      <c r="L2765" t="s" s="3">
        <v>0</v>
      </c>
      <c r="N2765" s="2441" t="n">
        <f>D2765*M2765</f>
        <v>0.0</v>
      </c>
      <c r="O2765" s="8218" t="n">
        <f>E2765*M2765</f>
        <v>0.0</v>
      </c>
    </row>
    <row r="2766" outlineLevel="1">
      <c r="A2766" t="s" s="3">
        <v>6870</v>
      </c>
      <c r="B2766" t="s" s="3">
        <v>6871</v>
      </c>
      <c r="C2766" t="n" s="3">
        <v>105999.0</v>
      </c>
      <c r="D2766" t="n" s="3">
        <v>98400.0</v>
      </c>
      <c r="E2766" t="n" s="3">
        <v>98400.0</v>
      </c>
      <c r="F2766" t="n" s="3">
        <v>137800.0</v>
      </c>
      <c r="G2766" t="s" s="3">
        <v>31</v>
      </c>
      <c r="H2766" t="s" s="3">
        <v>31</v>
      </c>
      <c r="I2766" t="s" s="3">
        <v>31</v>
      </c>
      <c r="J2766" t="s" s="3">
        <v>31</v>
      </c>
      <c r="K2766" t="s" s="3">
        <v>31</v>
      </c>
      <c r="L2766" t="s" s="3">
        <v>0</v>
      </c>
      <c r="N2766" s="2442" t="n">
        <f>D2766*M2766</f>
        <v>0.0</v>
      </c>
      <c r="O2766" s="8219" t="n">
        <f>E2766*M2766</f>
        <v>0.0</v>
      </c>
    </row>
    <row r="2767" outlineLevel="1">
      <c r="A2767" t="s" s="3">
        <v>6872</v>
      </c>
      <c r="B2767" t="s" s="3">
        <v>6873</v>
      </c>
      <c r="C2767" t="n" s="3">
        <v>161999.0</v>
      </c>
      <c r="D2767" t="n" s="3">
        <v>149990.0</v>
      </c>
      <c r="E2767" t="n" s="3">
        <v>149990.0</v>
      </c>
      <c r="F2767" t="n" s="3">
        <v>210600.0</v>
      </c>
      <c r="G2767" t="s" s="3">
        <v>31</v>
      </c>
      <c r="H2767" t="s" s="3">
        <v>31</v>
      </c>
      <c r="I2767" t="s" s="3">
        <v>31</v>
      </c>
      <c r="J2767" t="s" s="3">
        <v>31</v>
      </c>
      <c r="K2767" t="s" s="3">
        <v>5277</v>
      </c>
      <c r="L2767" t="s" s="3">
        <v>0</v>
      </c>
      <c r="N2767" s="2443" t="n">
        <f>D2767*M2767</f>
        <v>0.0</v>
      </c>
      <c r="O2767" s="8220" t="n">
        <f>E2767*M2767</f>
        <v>0.0</v>
      </c>
    </row>
    <row r="2768" outlineLevel="1">
      <c r="A2768" t="s" s="3">
        <v>6874</v>
      </c>
      <c r="B2768" t="s" s="3">
        <v>6875</v>
      </c>
      <c r="C2768" t="n" s="3">
        <v>2900.0</v>
      </c>
      <c r="D2768" t="n" s="3">
        <v>2340.0</v>
      </c>
      <c r="E2768" t="n" s="3">
        <v>2340.0</v>
      </c>
      <c r="F2768" t="n" s="3">
        <v>3770.0</v>
      </c>
      <c r="G2768" t="s" s="3">
        <v>31</v>
      </c>
      <c r="H2768" t="s" s="3">
        <v>31</v>
      </c>
      <c r="I2768" t="s" s="3">
        <v>31</v>
      </c>
      <c r="J2768" t="s" s="3">
        <v>31</v>
      </c>
      <c r="K2768" t="s" s="3">
        <v>5277</v>
      </c>
      <c r="L2768" t="s" s="3">
        <v>0</v>
      </c>
      <c r="N2768" s="2444" t="n">
        <f>D2768*M2768</f>
        <v>0.0</v>
      </c>
      <c r="O2768" s="8221" t="n">
        <f>E2768*M2768</f>
        <v>0.0</v>
      </c>
    </row>
    <row r="2769" outlineLevel="1">
      <c r="A2769" t="s" s="3">
        <v>6876</v>
      </c>
      <c r="B2769" t="s" s="3">
        <v>6877</v>
      </c>
      <c r="C2769" t="n" s="3">
        <v>105999.0</v>
      </c>
      <c r="D2769" t="n" s="3">
        <v>98400.0</v>
      </c>
      <c r="E2769" t="n" s="3">
        <v>98400.0</v>
      </c>
      <c r="F2769" t="n" s="3">
        <v>137800.0</v>
      </c>
      <c r="G2769" t="s" s="3">
        <v>31</v>
      </c>
      <c r="H2769" t="s" s="3">
        <v>31</v>
      </c>
      <c r="I2769" t="s" s="3">
        <v>31</v>
      </c>
      <c r="J2769" t="s" s="3">
        <v>31</v>
      </c>
      <c r="K2769" t="s" s="3">
        <v>31</v>
      </c>
      <c r="L2769" t="s" s="3">
        <v>0</v>
      </c>
      <c r="N2769" s="2445" t="n">
        <f>D2769*M2769</f>
        <v>0.0</v>
      </c>
      <c r="O2769" s="8222" t="n">
        <f>E2769*M2769</f>
        <v>0.0</v>
      </c>
    </row>
    <row r="2770">
      <c r="A2770" t="s" s="7">
        <v>0</v>
      </c>
      <c r="B2770" t="s" s="7">
        <v>6878</v>
      </c>
      <c r="C2770" t="s" s="7">
        <v>0</v>
      </c>
      <c r="D2770" t="s" s="7">
        <v>0</v>
      </c>
      <c r="E2770" t="s" s="7">
        <v>0</v>
      </c>
      <c r="F2770" t="s" s="7">
        <v>0</v>
      </c>
      <c r="G2770" t="s" s="7">
        <v>0</v>
      </c>
      <c r="H2770" t="s" s="7">
        <v>0</v>
      </c>
      <c r="I2770" t="s" s="7">
        <v>0</v>
      </c>
      <c r="J2770" t="s" s="7">
        <v>0</v>
      </c>
      <c r="K2770" t="s" s="7">
        <v>0</v>
      </c>
      <c r="L2770" t="s" s="7">
        <v>0</v>
      </c>
      <c r="M2770" t="s" s="7">
        <v>0</v>
      </c>
      <c r="N2770" s="10"/>
      <c r="O2770" s="5787"/>
    </row>
    <row r="2771" outlineLevel="1">
      <c r="A2771" t="s" s="3">
        <v>6879</v>
      </c>
      <c r="B2771" t="s" s="3">
        <v>6880</v>
      </c>
      <c r="C2771" t="n" s="3">
        <v>70999.0</v>
      </c>
      <c r="D2771" t="n" s="3">
        <v>67080.0</v>
      </c>
      <c r="E2771" t="n" s="3">
        <v>67080.0</v>
      </c>
      <c r="F2771" t="n" s="3">
        <v>92300.0</v>
      </c>
      <c r="G2771" t="s" s="3">
        <v>31</v>
      </c>
      <c r="H2771" t="s" s="3">
        <v>31</v>
      </c>
      <c r="I2771" t="s" s="3">
        <v>31</v>
      </c>
      <c r="J2771" t="s" s="3">
        <v>31</v>
      </c>
      <c r="K2771" t="s" s="3">
        <v>31</v>
      </c>
      <c r="L2771" t="s" s="3">
        <v>0</v>
      </c>
      <c r="N2771" s="2446" t="n">
        <f>D2771*M2771</f>
        <v>0.0</v>
      </c>
      <c r="O2771" s="8223" t="n">
        <f>E2771*M2771</f>
        <v>0.0</v>
      </c>
    </row>
    <row r="2772" outlineLevel="1">
      <c r="A2772" t="s" s="3">
        <v>6881</v>
      </c>
      <c r="B2772" t="s" s="3">
        <v>6882</v>
      </c>
      <c r="C2772" t="n" s="3">
        <v>71999.0</v>
      </c>
      <c r="D2772" t="n" s="3">
        <v>68280.0</v>
      </c>
      <c r="E2772" t="n" s="3">
        <v>68280.0</v>
      </c>
      <c r="F2772" t="n" s="3">
        <v>93600.0</v>
      </c>
      <c r="G2772" t="s" s="3">
        <v>31</v>
      </c>
      <c r="H2772" t="s" s="3">
        <v>31</v>
      </c>
      <c r="I2772" t="s" s="3">
        <v>31</v>
      </c>
      <c r="J2772" t="s" s="3">
        <v>31</v>
      </c>
      <c r="K2772" t="s" s="3">
        <v>31</v>
      </c>
      <c r="L2772" t="s" s="3">
        <v>0</v>
      </c>
      <c r="N2772" s="2447" t="n">
        <f>D2772*M2772</f>
        <v>0.0</v>
      </c>
      <c r="O2772" s="8224" t="n">
        <f>E2772*M2772</f>
        <v>0.0</v>
      </c>
    </row>
    <row r="2773" outlineLevel="1">
      <c r="A2773" t="s" s="3">
        <v>6883</v>
      </c>
      <c r="B2773" t="s" s="3">
        <v>6884</v>
      </c>
      <c r="C2773" t="n" s="3">
        <v>114390.0</v>
      </c>
      <c r="D2773" t="n" s="3">
        <v>109800.0</v>
      </c>
      <c r="E2773" t="n" s="3">
        <v>109800.0</v>
      </c>
      <c r="F2773" t="n" s="3">
        <v>148710.0</v>
      </c>
      <c r="G2773" t="s" s="3">
        <v>31</v>
      </c>
      <c r="H2773" t="s" s="3">
        <v>31</v>
      </c>
      <c r="I2773" t="s" s="3">
        <v>31</v>
      </c>
      <c r="J2773" t="s" s="3">
        <v>31</v>
      </c>
      <c r="K2773" t="s" s="3">
        <v>31</v>
      </c>
      <c r="L2773" t="s" s="3">
        <v>0</v>
      </c>
      <c r="N2773" s="2448" t="n">
        <f>D2773*M2773</f>
        <v>0.0</v>
      </c>
      <c r="O2773" s="8225" t="n">
        <f>E2773*M2773</f>
        <v>0.0</v>
      </c>
    </row>
    <row r="2774" outlineLevel="1">
      <c r="A2774" t="s" s="3">
        <v>6885</v>
      </c>
      <c r="B2774" t="s" s="3">
        <v>6886</v>
      </c>
      <c r="C2774" t="n" s="3">
        <v>109999.0</v>
      </c>
      <c r="D2774" t="n" s="3">
        <v>94800.0</v>
      </c>
      <c r="E2774" t="n" s="3">
        <v>94800.0</v>
      </c>
      <c r="F2774" t="n" s="3">
        <v>143000.0</v>
      </c>
      <c r="G2774" t="s" s="3">
        <v>31</v>
      </c>
      <c r="H2774" t="s" s="3">
        <v>31</v>
      </c>
      <c r="I2774" t="s" s="3">
        <v>31</v>
      </c>
      <c r="J2774" t="s" s="3">
        <v>31</v>
      </c>
      <c r="K2774" t="s" s="3">
        <v>31</v>
      </c>
      <c r="L2774" t="s" s="3">
        <v>0</v>
      </c>
      <c r="N2774" s="2449" t="n">
        <f>D2774*M2774</f>
        <v>0.0</v>
      </c>
      <c r="O2774" s="8226" t="n">
        <f>E2774*M2774</f>
        <v>0.0</v>
      </c>
    </row>
    <row r="2775" outlineLevel="1">
      <c r="A2775" t="s" s="3">
        <v>6887</v>
      </c>
      <c r="B2775" t="s" s="3">
        <v>6888</v>
      </c>
      <c r="C2775" t="n" s="3">
        <v>46630.0</v>
      </c>
      <c r="D2775" t="n" s="3">
        <v>44760.0</v>
      </c>
      <c r="E2775" t="n" s="3">
        <v>44760.0</v>
      </c>
      <c r="F2775" t="n" s="3">
        <v>60620.0</v>
      </c>
      <c r="G2775" t="s" s="3">
        <v>31</v>
      </c>
      <c r="H2775" t="s" s="3">
        <v>31</v>
      </c>
      <c r="I2775" t="s" s="3">
        <v>31</v>
      </c>
      <c r="J2775" t="s" s="3">
        <v>31</v>
      </c>
      <c r="K2775" t="s" s="3">
        <v>31</v>
      </c>
      <c r="L2775" t="s" s="3">
        <v>0</v>
      </c>
      <c r="N2775" s="2450" t="n">
        <f>D2775*M2775</f>
        <v>0.0</v>
      </c>
      <c r="O2775" s="8227" t="n">
        <f>E2775*M2775</f>
        <v>0.0</v>
      </c>
    </row>
    <row r="2776">
      <c r="A2776" t="s" s="7">
        <v>0</v>
      </c>
      <c r="B2776" t="s" s="7">
        <v>6889</v>
      </c>
      <c r="C2776" t="s" s="7">
        <v>0</v>
      </c>
      <c r="D2776" t="s" s="7">
        <v>0</v>
      </c>
      <c r="E2776" t="s" s="7">
        <v>0</v>
      </c>
      <c r="F2776" t="s" s="7">
        <v>0</v>
      </c>
      <c r="G2776" t="s" s="7">
        <v>0</v>
      </c>
      <c r="H2776" t="s" s="7">
        <v>0</v>
      </c>
      <c r="I2776" t="s" s="7">
        <v>0</v>
      </c>
      <c r="J2776" t="s" s="7">
        <v>0</v>
      </c>
      <c r="K2776" t="s" s="7">
        <v>0</v>
      </c>
      <c r="L2776" t="s" s="7">
        <v>0</v>
      </c>
      <c r="M2776" t="s" s="7">
        <v>0</v>
      </c>
      <c r="N2776" s="10"/>
      <c r="O2776" s="5787"/>
    </row>
    <row r="2777" outlineLevel="1">
      <c r="A2777" t="s" s="3">
        <v>6890</v>
      </c>
      <c r="B2777" t="s" s="3">
        <v>6891</v>
      </c>
      <c r="C2777" t="n" s="3">
        <v>23605.0</v>
      </c>
      <c r="D2777" t="n" s="3">
        <v>13789.0</v>
      </c>
      <c r="E2777" t="n" s="3">
        <v>13789.0</v>
      </c>
      <c r="F2777" t="n" s="3">
        <v>30690.0</v>
      </c>
      <c r="G2777" t="s" s="3">
        <v>31</v>
      </c>
      <c r="H2777" t="s" s="3">
        <v>31</v>
      </c>
      <c r="I2777" t="s" s="3">
        <v>31</v>
      </c>
      <c r="J2777" t="s" s="3">
        <v>31</v>
      </c>
      <c r="K2777" t="s" s="3">
        <v>5277</v>
      </c>
      <c r="L2777" t="s" s="3">
        <v>0</v>
      </c>
      <c r="N2777" s="2451" t="n">
        <f>D2777*M2777</f>
        <v>0.0</v>
      </c>
      <c r="O2777" s="8228" t="n">
        <f>E2777*M2777</f>
        <v>0.0</v>
      </c>
    </row>
    <row r="2778" outlineLevel="1">
      <c r="A2778" t="s" s="3">
        <v>6892</v>
      </c>
      <c r="B2778" t="s" s="3">
        <v>6893</v>
      </c>
      <c r="C2778" t="n" s="3">
        <v>11345.0</v>
      </c>
      <c r="D2778" t="n" s="3">
        <v>6237.0</v>
      </c>
      <c r="E2778" t="n" s="3">
        <v>6237.0</v>
      </c>
      <c r="F2778" t="n" s="3">
        <v>14750.0</v>
      </c>
      <c r="G2778" t="s" s="3">
        <v>31</v>
      </c>
      <c r="H2778" t="s" s="3">
        <v>31</v>
      </c>
      <c r="I2778" t="s" s="3">
        <v>31</v>
      </c>
      <c r="J2778" t="s" s="3">
        <v>31</v>
      </c>
      <c r="K2778" t="s" s="3">
        <v>5277</v>
      </c>
      <c r="L2778" t="s" s="3">
        <v>0</v>
      </c>
      <c r="N2778" s="2452" t="n">
        <f>D2778*M2778</f>
        <v>0.0</v>
      </c>
      <c r="O2778" s="8229" t="n">
        <f>E2778*M2778</f>
        <v>0.0</v>
      </c>
    </row>
    <row r="2779" outlineLevel="1">
      <c r="A2779" t="s" s="3">
        <v>6894</v>
      </c>
      <c r="B2779" t="s" s="3">
        <v>6895</v>
      </c>
      <c r="C2779" t="n" s="3">
        <v>8545.0</v>
      </c>
      <c r="D2779" t="n" s="3">
        <v>4979.0</v>
      </c>
      <c r="E2779" t="n" s="3">
        <v>4979.0</v>
      </c>
      <c r="F2779" t="n" s="3">
        <v>11110.0</v>
      </c>
      <c r="G2779" t="s" s="3">
        <v>31</v>
      </c>
      <c r="H2779" t="s" s="3">
        <v>31</v>
      </c>
      <c r="I2779" t="s" s="3">
        <v>31</v>
      </c>
      <c r="J2779" t="s" s="3">
        <v>31</v>
      </c>
      <c r="K2779" t="s" s="3">
        <v>5277</v>
      </c>
      <c r="L2779" t="s" s="3">
        <v>0</v>
      </c>
      <c r="N2779" s="2453" t="n">
        <f>D2779*M2779</f>
        <v>0.0</v>
      </c>
      <c r="O2779" s="8230" t="n">
        <f>E2779*M2779</f>
        <v>0.0</v>
      </c>
    </row>
    <row r="2780" outlineLevel="1">
      <c r="A2780" t="s" s="3">
        <v>6896</v>
      </c>
      <c r="B2780" t="s" s="3">
        <v>6897</v>
      </c>
      <c r="C2780" t="n" s="3">
        <v>27705.0</v>
      </c>
      <c r="D2780" t="n" s="3">
        <v>20399.0</v>
      </c>
      <c r="E2780" t="n" s="3">
        <v>20399.0</v>
      </c>
      <c r="F2780" t="n" s="3">
        <v>36020.0</v>
      </c>
      <c r="G2780" t="s" s="3">
        <v>31</v>
      </c>
      <c r="H2780" t="s" s="3">
        <v>31</v>
      </c>
      <c r="I2780" t="s" s="3">
        <v>31</v>
      </c>
      <c r="J2780" t="s" s="3">
        <v>31</v>
      </c>
      <c r="K2780" t="s" s="3">
        <v>5277</v>
      </c>
      <c r="L2780" t="s" s="3">
        <v>0</v>
      </c>
      <c r="N2780" s="2454" t="n">
        <f>D2780*M2780</f>
        <v>0.0</v>
      </c>
      <c r="O2780" s="8231" t="n">
        <f>E2780*M2780</f>
        <v>0.0</v>
      </c>
    </row>
    <row r="2781" outlineLevel="1">
      <c r="A2781" t="s" s="3">
        <v>6898</v>
      </c>
      <c r="B2781" t="s" s="3">
        <v>6899</v>
      </c>
      <c r="C2781" t="n" s="3">
        <v>3565.0</v>
      </c>
      <c r="D2781" t="n" s="3">
        <v>3001.0</v>
      </c>
      <c r="E2781" t="n" s="3">
        <v>3001.0</v>
      </c>
      <c r="F2781" t="n" s="3">
        <v>4640.0</v>
      </c>
      <c r="G2781" t="s" s="3">
        <v>31</v>
      </c>
      <c r="H2781" t="s" s="3">
        <v>31</v>
      </c>
      <c r="I2781" t="s" s="3">
        <v>31</v>
      </c>
      <c r="J2781" t="s" s="3">
        <v>71</v>
      </c>
      <c r="K2781" t="s" s="3">
        <v>5277</v>
      </c>
      <c r="L2781" t="s" s="3">
        <v>0</v>
      </c>
      <c r="N2781" s="2455" t="n">
        <f>D2781*M2781</f>
        <v>0.0</v>
      </c>
      <c r="O2781" s="8232" t="n">
        <f>E2781*M2781</f>
        <v>0.0</v>
      </c>
    </row>
    <row r="2782" outlineLevel="1">
      <c r="A2782" t="s" s="3">
        <v>6900</v>
      </c>
      <c r="B2782" t="s" s="3">
        <v>6901</v>
      </c>
      <c r="C2782" t="n" s="3">
        <v>3500.0</v>
      </c>
      <c r="D2782" t="n" s="3">
        <v>3001.0</v>
      </c>
      <c r="E2782" t="n" s="3">
        <v>3001.0</v>
      </c>
      <c r="F2782" t="n" s="3">
        <v>4550.0</v>
      </c>
      <c r="G2782" t="s" s="3">
        <v>31</v>
      </c>
      <c r="H2782" t="s" s="3">
        <v>31</v>
      </c>
      <c r="I2782" t="s" s="3">
        <v>31</v>
      </c>
      <c r="J2782" t="s" s="3">
        <v>40</v>
      </c>
      <c r="K2782" t="s" s="3">
        <v>5277</v>
      </c>
      <c r="L2782" t="s" s="3">
        <v>0</v>
      </c>
      <c r="N2782" s="2456" t="n">
        <f>D2782*M2782</f>
        <v>0.0</v>
      </c>
      <c r="O2782" s="8233" t="n">
        <f>E2782*M2782</f>
        <v>0.0</v>
      </c>
    </row>
    <row r="2783">
      <c r="A2783" t="s" s="7">
        <v>0</v>
      </c>
      <c r="B2783" t="s" s="7">
        <v>6902</v>
      </c>
      <c r="C2783" t="s" s="7">
        <v>0</v>
      </c>
      <c r="D2783" t="s" s="7">
        <v>0</v>
      </c>
      <c r="E2783" t="s" s="7">
        <v>0</v>
      </c>
      <c r="F2783" t="s" s="7">
        <v>0</v>
      </c>
      <c r="G2783" t="s" s="7">
        <v>0</v>
      </c>
      <c r="H2783" t="s" s="7">
        <v>0</v>
      </c>
      <c r="I2783" t="s" s="7">
        <v>0</v>
      </c>
      <c r="J2783" t="s" s="7">
        <v>0</v>
      </c>
      <c r="K2783" t="s" s="7">
        <v>0</v>
      </c>
      <c r="L2783" t="s" s="7">
        <v>0</v>
      </c>
      <c r="M2783" t="s" s="7">
        <v>0</v>
      </c>
      <c r="N2783" s="10"/>
      <c r="O2783" s="5787"/>
    </row>
    <row r="2784" outlineLevel="1">
      <c r="A2784" t="s" s="3">
        <v>6903</v>
      </c>
      <c r="B2784" t="s" s="3">
        <v>6904</v>
      </c>
      <c r="C2784" t="n" s="3">
        <v>111290.0</v>
      </c>
      <c r="D2784" t="n" s="3">
        <v>106776.0</v>
      </c>
      <c r="E2784" t="n" s="3">
        <v>106776.0</v>
      </c>
      <c r="F2784" t="n" s="3">
        <v>144680.0</v>
      </c>
      <c r="G2784" t="s" s="3">
        <v>31</v>
      </c>
      <c r="H2784" t="s" s="3">
        <v>31</v>
      </c>
      <c r="I2784" t="s" s="3">
        <v>31</v>
      </c>
      <c r="J2784" t="s" s="3">
        <v>31</v>
      </c>
      <c r="K2784" t="s" s="3">
        <v>5277</v>
      </c>
      <c r="L2784" t="s" s="3">
        <v>0</v>
      </c>
      <c r="N2784" s="2457" t="n">
        <f>D2784*M2784</f>
        <v>0.0</v>
      </c>
      <c r="O2784" s="8234" t="n">
        <f>E2784*M2784</f>
        <v>0.0</v>
      </c>
    </row>
    <row r="2785" outlineLevel="1">
      <c r="A2785" t="s" s="3">
        <v>6905</v>
      </c>
      <c r="B2785" t="s" s="3">
        <v>6906</v>
      </c>
      <c r="C2785" t="n" s="3">
        <v>168740.0</v>
      </c>
      <c r="D2785" t="n" s="3">
        <v>161988.0</v>
      </c>
      <c r="E2785" t="n" s="3">
        <v>161988.0</v>
      </c>
      <c r="F2785" t="n" s="3">
        <v>219370.0</v>
      </c>
      <c r="G2785" t="s" s="3">
        <v>31</v>
      </c>
      <c r="H2785" t="s" s="3">
        <v>31</v>
      </c>
      <c r="I2785" t="s" s="3">
        <v>31</v>
      </c>
      <c r="J2785" t="s" s="3">
        <v>31</v>
      </c>
      <c r="K2785" t="s" s="3">
        <v>5277</v>
      </c>
      <c r="L2785" t="s" s="3">
        <v>0</v>
      </c>
      <c r="N2785" s="2458" t="n">
        <f>D2785*M2785</f>
        <v>0.0</v>
      </c>
      <c r="O2785" s="8235" t="n">
        <f>E2785*M2785</f>
        <v>0.0</v>
      </c>
    </row>
    <row r="2786" outlineLevel="1">
      <c r="A2786" t="s" s="3">
        <v>6907</v>
      </c>
      <c r="B2786" t="s" s="3">
        <v>6908</v>
      </c>
      <c r="C2786" t="n" s="3">
        <v>99900.0</v>
      </c>
      <c r="D2786" t="n" s="3">
        <v>95880.0</v>
      </c>
      <c r="E2786" t="n" s="3">
        <v>95880.0</v>
      </c>
      <c r="F2786" t="n" s="3">
        <v>129870.0</v>
      </c>
      <c r="G2786" t="s" s="3">
        <v>31</v>
      </c>
      <c r="H2786" t="s" s="3">
        <v>31</v>
      </c>
      <c r="I2786" t="s" s="3">
        <v>31</v>
      </c>
      <c r="J2786" t="s" s="3">
        <v>31</v>
      </c>
      <c r="K2786" t="s" s="3">
        <v>5277</v>
      </c>
      <c r="L2786" t="s" s="3">
        <v>0</v>
      </c>
      <c r="N2786" s="2459" t="n">
        <f>D2786*M2786</f>
        <v>0.0</v>
      </c>
      <c r="O2786" s="8236" t="n">
        <f>E2786*M2786</f>
        <v>0.0</v>
      </c>
    </row>
    <row r="2787" outlineLevel="1">
      <c r="A2787" t="s" s="3">
        <v>6909</v>
      </c>
      <c r="B2787" t="s" s="3">
        <v>6910</v>
      </c>
      <c r="C2787" t="n" s="3">
        <v>67900.0</v>
      </c>
      <c r="D2787" t="n" s="3">
        <v>63600.0</v>
      </c>
      <c r="E2787" t="n" s="3">
        <v>63600.0</v>
      </c>
      <c r="F2787" t="n" s="3">
        <v>88270.0</v>
      </c>
      <c r="G2787" t="s" s="3">
        <v>31</v>
      </c>
      <c r="H2787" t="s" s="3">
        <v>31</v>
      </c>
      <c r="I2787" t="s" s="3">
        <v>31</v>
      </c>
      <c r="J2787" t="s" s="3">
        <v>31</v>
      </c>
      <c r="K2787" t="s" s="3">
        <v>5277</v>
      </c>
      <c r="L2787" t="s" s="3">
        <v>0</v>
      </c>
      <c r="N2787" s="2460" t="n">
        <f>D2787*M2787</f>
        <v>0.0</v>
      </c>
      <c r="O2787" s="8237" t="n">
        <f>E2787*M2787</f>
        <v>0.0</v>
      </c>
    </row>
    <row r="2788" outlineLevel="1">
      <c r="A2788" t="s" s="3">
        <v>6911</v>
      </c>
      <c r="B2788" t="s" s="3">
        <v>6912</v>
      </c>
      <c r="C2788" t="n" s="3">
        <v>164999.0</v>
      </c>
      <c r="D2788" t="n" s="3">
        <v>138943.0</v>
      </c>
      <c r="E2788" t="n" s="3">
        <v>138943.0</v>
      </c>
      <c r="F2788" t="n" s="3">
        <v>214500.0</v>
      </c>
      <c r="G2788" t="s" s="3">
        <v>31</v>
      </c>
      <c r="H2788" t="s" s="3">
        <v>31</v>
      </c>
      <c r="I2788" t="s" s="3">
        <v>31</v>
      </c>
      <c r="J2788" t="s" s="3">
        <v>31</v>
      </c>
      <c r="K2788" t="s" s="3">
        <v>5277</v>
      </c>
      <c r="L2788" t="s" s="3">
        <v>0</v>
      </c>
      <c r="N2788" s="2461" t="n">
        <f>D2788*M2788</f>
        <v>0.0</v>
      </c>
      <c r="O2788" s="8238" t="n">
        <f>E2788*M2788</f>
        <v>0.0</v>
      </c>
    </row>
    <row r="2789" outlineLevel="1">
      <c r="A2789" t="s" s="3">
        <v>6913</v>
      </c>
      <c r="B2789" t="s" s="3">
        <v>6914</v>
      </c>
      <c r="C2789" t="n" s="3">
        <v>212490.0</v>
      </c>
      <c r="D2789" t="n" s="3">
        <v>203988.0</v>
      </c>
      <c r="E2789" t="n" s="3">
        <v>203988.0</v>
      </c>
      <c r="F2789" t="n" s="3">
        <v>276240.0</v>
      </c>
      <c r="G2789" t="s" s="3">
        <v>31</v>
      </c>
      <c r="H2789" t="s" s="3">
        <v>31</v>
      </c>
      <c r="I2789" t="s" s="3">
        <v>31</v>
      </c>
      <c r="J2789" t="s" s="3">
        <v>31</v>
      </c>
      <c r="K2789" t="s" s="3">
        <v>5277</v>
      </c>
      <c r="L2789" t="s" s="3">
        <v>0</v>
      </c>
      <c r="N2789" s="2462" t="n">
        <f>D2789*M2789</f>
        <v>0.0</v>
      </c>
      <c r="O2789" s="8239" t="n">
        <f>E2789*M2789</f>
        <v>0.0</v>
      </c>
    </row>
    <row r="2790">
      <c r="A2790" t="s" s="7">
        <v>0</v>
      </c>
      <c r="B2790" t="s" s="7">
        <v>6915</v>
      </c>
      <c r="C2790" t="s" s="7">
        <v>0</v>
      </c>
      <c r="D2790" t="s" s="7">
        <v>0</v>
      </c>
      <c r="E2790" t="s" s="7">
        <v>0</v>
      </c>
      <c r="F2790" t="s" s="7">
        <v>0</v>
      </c>
      <c r="G2790" t="s" s="7">
        <v>0</v>
      </c>
      <c r="H2790" t="s" s="7">
        <v>0</v>
      </c>
      <c r="I2790" t="s" s="7">
        <v>0</v>
      </c>
      <c r="J2790" t="s" s="7">
        <v>0</v>
      </c>
      <c r="K2790" t="s" s="7">
        <v>0</v>
      </c>
      <c r="L2790" t="s" s="7">
        <v>0</v>
      </c>
      <c r="M2790" t="s" s="7">
        <v>0</v>
      </c>
      <c r="N2790" s="10"/>
      <c r="O2790" s="5787"/>
    </row>
    <row r="2791" outlineLevel="1">
      <c r="A2791" t="s" s="3">
        <v>6916</v>
      </c>
      <c r="B2791" t="s" s="3">
        <v>6917</v>
      </c>
      <c r="C2791" t="n" s="3">
        <v>6750.0</v>
      </c>
      <c r="D2791" t="n" s="3">
        <v>5324.0</v>
      </c>
      <c r="E2791" t="n" s="3">
        <v>5324.0</v>
      </c>
      <c r="F2791" t="n" s="3">
        <v>8780.0</v>
      </c>
      <c r="G2791" t="s" s="3">
        <v>31</v>
      </c>
      <c r="H2791" t="s" s="3">
        <v>31</v>
      </c>
      <c r="I2791" t="s" s="3">
        <v>31</v>
      </c>
      <c r="J2791" t="s" s="3">
        <v>31</v>
      </c>
      <c r="K2791" t="s" s="3">
        <v>31</v>
      </c>
      <c r="L2791" t="s" s="3">
        <v>0</v>
      </c>
      <c r="N2791" s="2463" t="n">
        <f>D2791*M2791</f>
        <v>0.0</v>
      </c>
      <c r="O2791" s="8240" t="n">
        <f>E2791*M2791</f>
        <v>0.0</v>
      </c>
    </row>
    <row r="2792" outlineLevel="1">
      <c r="A2792" t="s" s="3">
        <v>6918</v>
      </c>
      <c r="B2792" t="s" s="3">
        <v>6919</v>
      </c>
      <c r="C2792" t="n" s="3">
        <v>8625.0</v>
      </c>
      <c r="D2792" t="n" s="3">
        <v>7263.0</v>
      </c>
      <c r="E2792" t="n" s="3">
        <v>7263.0</v>
      </c>
      <c r="F2792" t="n" s="3">
        <v>11220.0</v>
      </c>
      <c r="G2792" t="s" s="3">
        <v>31</v>
      </c>
      <c r="H2792" t="s" s="3">
        <v>31</v>
      </c>
      <c r="I2792" t="s" s="3">
        <v>31</v>
      </c>
      <c r="J2792" t="s" s="3">
        <v>31</v>
      </c>
      <c r="K2792" t="s" s="3">
        <v>31</v>
      </c>
      <c r="L2792" t="s" s="3">
        <v>0</v>
      </c>
      <c r="N2792" s="2464" t="n">
        <f>D2792*M2792</f>
        <v>0.0</v>
      </c>
      <c r="O2792" s="8241" t="n">
        <f>E2792*M2792</f>
        <v>0.0</v>
      </c>
    </row>
    <row r="2793" outlineLevel="1">
      <c r="A2793" t="s" s="3">
        <v>6920</v>
      </c>
      <c r="B2793" t="s" s="3">
        <v>6921</v>
      </c>
      <c r="C2793" t="n" s="3">
        <v>7990.0</v>
      </c>
      <c r="D2793" t="n" s="3">
        <v>6110.0</v>
      </c>
      <c r="E2793" t="n" s="3">
        <v>6110.0</v>
      </c>
      <c r="F2793" t="n" s="3">
        <v>10390.0</v>
      </c>
      <c r="G2793" t="s" s="3">
        <v>31</v>
      </c>
      <c r="H2793" t="s" s="3">
        <v>31</v>
      </c>
      <c r="I2793" t="s" s="3">
        <v>31</v>
      </c>
      <c r="J2793" t="s" s="3">
        <v>31</v>
      </c>
      <c r="K2793" t="s" s="3">
        <v>31</v>
      </c>
      <c r="L2793" t="s" s="3">
        <v>0</v>
      </c>
      <c r="N2793" s="2465" t="n">
        <f>D2793*M2793</f>
        <v>0.0</v>
      </c>
      <c r="O2793" s="8242" t="n">
        <f>E2793*M2793</f>
        <v>0.0</v>
      </c>
    </row>
    <row r="2794" outlineLevel="1">
      <c r="A2794" t="s" s="3">
        <v>6922</v>
      </c>
      <c r="B2794" t="s" s="3">
        <v>6923</v>
      </c>
      <c r="C2794" t="n" s="3">
        <v>8910.0</v>
      </c>
      <c r="D2794" t="n" s="3">
        <v>7500.0</v>
      </c>
      <c r="E2794" t="n" s="3">
        <v>7500.0</v>
      </c>
      <c r="F2794" t="n" s="3">
        <v>11590.0</v>
      </c>
      <c r="G2794" t="s" s="3">
        <v>31</v>
      </c>
      <c r="H2794" t="s" s="3">
        <v>31</v>
      </c>
      <c r="I2794" t="s" s="3">
        <v>31</v>
      </c>
      <c r="J2794" t="s" s="3">
        <v>31</v>
      </c>
      <c r="K2794" t="s" s="3">
        <v>5277</v>
      </c>
      <c r="L2794" t="s" s="3">
        <v>0</v>
      </c>
      <c r="N2794" s="2466" t="n">
        <f>D2794*M2794</f>
        <v>0.0</v>
      </c>
      <c r="O2794" s="8243" t="n">
        <f>E2794*M2794</f>
        <v>0.0</v>
      </c>
    </row>
    <row r="2795" outlineLevel="1">
      <c r="A2795" t="s" s="3">
        <v>6924</v>
      </c>
      <c r="B2795" t="s" s="3">
        <v>6925</v>
      </c>
      <c r="C2795" t="n" s="3">
        <v>8910.0</v>
      </c>
      <c r="D2795" t="n" s="3">
        <v>7500.0</v>
      </c>
      <c r="E2795" t="n" s="3">
        <v>7500.0</v>
      </c>
      <c r="F2795" t="n" s="3">
        <v>11590.0</v>
      </c>
      <c r="G2795" t="s" s="3">
        <v>31</v>
      </c>
      <c r="H2795" t="s" s="3">
        <v>31</v>
      </c>
      <c r="I2795" t="s" s="3">
        <v>31</v>
      </c>
      <c r="J2795" t="s" s="3">
        <v>31</v>
      </c>
      <c r="K2795" t="s" s="3">
        <v>5277</v>
      </c>
      <c r="L2795" t="s" s="3">
        <v>0</v>
      </c>
      <c r="N2795" s="2467" t="n">
        <f>D2795*M2795</f>
        <v>0.0</v>
      </c>
      <c r="O2795" s="8244" t="n">
        <f>E2795*M2795</f>
        <v>0.0</v>
      </c>
    </row>
    <row r="2796" outlineLevel="1">
      <c r="A2796" t="s" s="3">
        <v>6926</v>
      </c>
      <c r="B2796" t="s" s="3">
        <v>6927</v>
      </c>
      <c r="C2796" t="n" s="3">
        <v>8910.0</v>
      </c>
      <c r="D2796" t="n" s="3">
        <v>7500.0</v>
      </c>
      <c r="E2796" t="n" s="3">
        <v>7500.0</v>
      </c>
      <c r="F2796" t="n" s="3">
        <v>11590.0</v>
      </c>
      <c r="G2796" t="s" s="3">
        <v>31</v>
      </c>
      <c r="H2796" t="s" s="3">
        <v>31</v>
      </c>
      <c r="I2796" t="s" s="3">
        <v>31</v>
      </c>
      <c r="J2796" t="s" s="3">
        <v>31</v>
      </c>
      <c r="K2796" t="s" s="3">
        <v>5277</v>
      </c>
      <c r="L2796" t="s" s="3">
        <v>0</v>
      </c>
      <c r="N2796" s="2468" t="n">
        <f>D2796*M2796</f>
        <v>0.0</v>
      </c>
      <c r="O2796" s="8245" t="n">
        <f>E2796*M2796</f>
        <v>0.0</v>
      </c>
    </row>
    <row r="2797" outlineLevel="1">
      <c r="A2797" t="s" s="3">
        <v>6928</v>
      </c>
      <c r="B2797" t="s" s="3">
        <v>6929</v>
      </c>
      <c r="C2797" t="n" s="3">
        <v>8910.0</v>
      </c>
      <c r="D2797" t="n" s="3">
        <v>7500.0</v>
      </c>
      <c r="E2797" t="n" s="3">
        <v>7500.0</v>
      </c>
      <c r="F2797" t="n" s="3">
        <v>11590.0</v>
      </c>
      <c r="G2797" t="s" s="3">
        <v>31</v>
      </c>
      <c r="H2797" t="s" s="3">
        <v>31</v>
      </c>
      <c r="I2797" t="s" s="3">
        <v>31</v>
      </c>
      <c r="J2797" t="s" s="3">
        <v>31</v>
      </c>
      <c r="K2797" t="s" s="3">
        <v>5277</v>
      </c>
      <c r="L2797" t="s" s="3">
        <v>0</v>
      </c>
      <c r="N2797" s="2469" t="n">
        <f>D2797*M2797</f>
        <v>0.0</v>
      </c>
      <c r="O2797" s="8246" t="n">
        <f>E2797*M2797</f>
        <v>0.0</v>
      </c>
    </row>
    <row r="2798" outlineLevel="1">
      <c r="A2798" t="s" s="3">
        <v>6930</v>
      </c>
      <c r="B2798" t="s" s="3">
        <v>6931</v>
      </c>
      <c r="C2798" t="n" s="3">
        <v>8910.0</v>
      </c>
      <c r="D2798" t="n" s="3">
        <v>7500.0</v>
      </c>
      <c r="E2798" t="n" s="3">
        <v>7500.0</v>
      </c>
      <c r="F2798" t="n" s="3">
        <v>11590.0</v>
      </c>
      <c r="G2798" t="s" s="3">
        <v>31</v>
      </c>
      <c r="H2798" t="s" s="3">
        <v>31</v>
      </c>
      <c r="I2798" t="s" s="3">
        <v>31</v>
      </c>
      <c r="J2798" t="s" s="3">
        <v>31</v>
      </c>
      <c r="K2798" t="s" s="3">
        <v>5277</v>
      </c>
      <c r="L2798" t="s" s="3">
        <v>0</v>
      </c>
      <c r="N2798" s="2470" t="n">
        <f>D2798*M2798</f>
        <v>0.0</v>
      </c>
      <c r="O2798" s="8247" t="n">
        <f>E2798*M2798</f>
        <v>0.0</v>
      </c>
    </row>
    <row r="2799" outlineLevel="1">
      <c r="A2799" t="s" s="3">
        <v>6932</v>
      </c>
      <c r="B2799" t="s" s="3">
        <v>6933</v>
      </c>
      <c r="C2799" t="n" s="3">
        <v>7990.0</v>
      </c>
      <c r="D2799" t="n" s="3">
        <v>6110.0</v>
      </c>
      <c r="E2799" t="n" s="3">
        <v>6110.0</v>
      </c>
      <c r="F2799" t="n" s="3">
        <v>10390.0</v>
      </c>
      <c r="G2799" t="s" s="3">
        <v>31</v>
      </c>
      <c r="H2799" t="s" s="3">
        <v>31</v>
      </c>
      <c r="I2799" t="s" s="3">
        <v>31</v>
      </c>
      <c r="J2799" t="s" s="3">
        <v>31</v>
      </c>
      <c r="K2799" t="s" s="3">
        <v>31</v>
      </c>
      <c r="L2799" t="s" s="3">
        <v>0</v>
      </c>
      <c r="N2799" s="2471" t="n">
        <f>D2799*M2799</f>
        <v>0.0</v>
      </c>
      <c r="O2799" s="8248" t="n">
        <f>E2799*M2799</f>
        <v>0.0</v>
      </c>
    </row>
    <row r="2800" outlineLevel="1">
      <c r="A2800" t="s" s="3">
        <v>6934</v>
      </c>
      <c r="B2800" t="s" s="3">
        <v>6935</v>
      </c>
      <c r="C2800" t="n" s="3">
        <v>7990.0</v>
      </c>
      <c r="D2800" t="n" s="3">
        <v>6110.0</v>
      </c>
      <c r="E2800" t="n" s="3">
        <v>6110.0</v>
      </c>
      <c r="F2800" t="n" s="3">
        <v>10390.0</v>
      </c>
      <c r="G2800" t="s" s="3">
        <v>31</v>
      </c>
      <c r="H2800" t="s" s="3">
        <v>31</v>
      </c>
      <c r="I2800" t="s" s="3">
        <v>31</v>
      </c>
      <c r="J2800" t="s" s="3">
        <v>31</v>
      </c>
      <c r="K2800" t="s" s="3">
        <v>31</v>
      </c>
      <c r="L2800" t="s" s="3">
        <v>0</v>
      </c>
      <c r="N2800" s="2472" t="n">
        <f>D2800*M2800</f>
        <v>0.0</v>
      </c>
      <c r="O2800" s="8249" t="n">
        <f>E2800*M2800</f>
        <v>0.0</v>
      </c>
    </row>
    <row r="2801" outlineLevel="1">
      <c r="A2801" t="s" s="3">
        <v>6936</v>
      </c>
      <c r="B2801" t="s" s="3">
        <v>6937</v>
      </c>
      <c r="C2801" t="n" s="3">
        <v>7990.0</v>
      </c>
      <c r="D2801" t="n" s="3">
        <v>6110.0</v>
      </c>
      <c r="E2801" t="n" s="3">
        <v>6110.0</v>
      </c>
      <c r="F2801" t="n" s="3">
        <v>10390.0</v>
      </c>
      <c r="G2801" t="s" s="3">
        <v>31</v>
      </c>
      <c r="H2801" t="s" s="3">
        <v>31</v>
      </c>
      <c r="I2801" t="s" s="3">
        <v>31</v>
      </c>
      <c r="J2801" t="s" s="3">
        <v>31</v>
      </c>
      <c r="K2801" t="s" s="3">
        <v>31</v>
      </c>
      <c r="L2801" t="s" s="3">
        <v>0</v>
      </c>
      <c r="N2801" s="2473" t="n">
        <f>D2801*M2801</f>
        <v>0.0</v>
      </c>
      <c r="O2801" s="8250" t="n">
        <f>E2801*M2801</f>
        <v>0.0</v>
      </c>
    </row>
    <row r="2802" outlineLevel="1">
      <c r="A2802" t="s" s="3">
        <v>6938</v>
      </c>
      <c r="B2802" t="s" s="3">
        <v>6939</v>
      </c>
      <c r="C2802" t="n" s="3">
        <v>9200.0</v>
      </c>
      <c r="D2802" t="n" s="3">
        <v>7999.0</v>
      </c>
      <c r="E2802" t="n" s="3">
        <v>7999.0</v>
      </c>
      <c r="F2802" t="n" s="3">
        <v>11960.0</v>
      </c>
      <c r="G2802" t="s" s="3">
        <v>31</v>
      </c>
      <c r="H2802" t="s" s="3">
        <v>31</v>
      </c>
      <c r="I2802" t="s" s="3">
        <v>31</v>
      </c>
      <c r="J2802" t="s" s="3">
        <v>31</v>
      </c>
      <c r="K2802" t="s" s="3">
        <v>31</v>
      </c>
      <c r="L2802" t="s" s="3">
        <v>0</v>
      </c>
      <c r="N2802" s="2474" t="n">
        <f>D2802*M2802</f>
        <v>0.0</v>
      </c>
      <c r="O2802" s="8251" t="n">
        <f>E2802*M2802</f>
        <v>0.0</v>
      </c>
    </row>
    <row r="2803">
      <c r="A2803" t="s" s="7">
        <v>0</v>
      </c>
      <c r="B2803" t="s" s="7">
        <v>6940</v>
      </c>
      <c r="C2803" t="s" s="7">
        <v>0</v>
      </c>
      <c r="D2803" t="s" s="7">
        <v>0</v>
      </c>
      <c r="E2803" t="s" s="7">
        <v>0</v>
      </c>
      <c r="F2803" t="s" s="7">
        <v>0</v>
      </c>
      <c r="G2803" t="s" s="7">
        <v>0</v>
      </c>
      <c r="H2803" t="s" s="7">
        <v>0</v>
      </c>
      <c r="I2803" t="s" s="7">
        <v>0</v>
      </c>
      <c r="J2803" t="s" s="7">
        <v>0</v>
      </c>
      <c r="K2803" t="s" s="7">
        <v>0</v>
      </c>
      <c r="L2803" t="s" s="7">
        <v>0</v>
      </c>
      <c r="M2803" t="s" s="7">
        <v>0</v>
      </c>
      <c r="N2803" s="10"/>
      <c r="O2803" s="5787"/>
    </row>
    <row r="2804" outlineLevel="1">
      <c r="A2804" t="s" s="3">
        <v>6941</v>
      </c>
      <c r="B2804" t="s" s="3">
        <v>6942</v>
      </c>
      <c r="C2804" t="n" s="3">
        <v>3880.0</v>
      </c>
      <c r="D2804" t="n" s="3">
        <v>3533.0</v>
      </c>
      <c r="E2804" t="n" s="3">
        <v>3533.0</v>
      </c>
      <c r="F2804" t="n" s="3">
        <v>5050.0</v>
      </c>
      <c r="G2804" t="s" s="3">
        <v>31</v>
      </c>
      <c r="H2804" t="s" s="3">
        <v>31</v>
      </c>
      <c r="I2804" t="s" s="3">
        <v>31</v>
      </c>
      <c r="J2804" t="s" s="3">
        <v>41</v>
      </c>
      <c r="K2804" t="s" s="3">
        <v>31</v>
      </c>
      <c r="L2804" t="s" s="3">
        <v>0</v>
      </c>
      <c r="N2804" s="2475" t="n">
        <f>D2804*M2804</f>
        <v>0.0</v>
      </c>
      <c r="O2804" s="8252" t="n">
        <f>E2804*M2804</f>
        <v>0.0</v>
      </c>
    </row>
    <row r="2805" outlineLevel="1">
      <c r="A2805" t="s" s="3">
        <v>6943</v>
      </c>
      <c r="B2805" t="s" s="3">
        <v>6942</v>
      </c>
      <c r="C2805" t="n" s="3">
        <v>2625.0</v>
      </c>
      <c r="D2805" t="n" s="3">
        <v>2390.0</v>
      </c>
      <c r="E2805" t="n" s="3">
        <v>2390.0</v>
      </c>
      <c r="F2805" t="n" s="3">
        <v>3420.0</v>
      </c>
      <c r="G2805" t="s" s="3">
        <v>31</v>
      </c>
      <c r="H2805" t="s" s="3">
        <v>50</v>
      </c>
      <c r="I2805" t="s" s="3">
        <v>31</v>
      </c>
      <c r="J2805" t="s" s="3">
        <v>31</v>
      </c>
      <c r="K2805" t="s" s="3">
        <v>31</v>
      </c>
      <c r="L2805" t="s" s="3">
        <v>0</v>
      </c>
      <c r="N2805" s="2476" t="n">
        <f>D2805*M2805</f>
        <v>0.0</v>
      </c>
      <c r="O2805" s="8253" t="n">
        <f>E2805*M2805</f>
        <v>0.0</v>
      </c>
    </row>
    <row r="2806" outlineLevel="1">
      <c r="A2806" t="s" s="3">
        <v>6944</v>
      </c>
      <c r="B2806" t="s" s="3">
        <v>6945</v>
      </c>
      <c r="C2806" t="n" s="3">
        <v>4730.0</v>
      </c>
      <c r="D2806" t="n" s="3">
        <v>4536.0</v>
      </c>
      <c r="E2806" t="n" s="3">
        <v>4536.0</v>
      </c>
      <c r="F2806" t="n" s="3">
        <v>6150.0</v>
      </c>
      <c r="G2806" t="s" s="3">
        <v>31</v>
      </c>
      <c r="H2806" t="s" s="3">
        <v>31</v>
      </c>
      <c r="I2806" t="s" s="3">
        <v>31</v>
      </c>
      <c r="J2806" t="s" s="3">
        <v>31</v>
      </c>
      <c r="K2806" t="s" s="3">
        <v>31</v>
      </c>
      <c r="L2806" t="s" s="3">
        <v>0</v>
      </c>
      <c r="N2806" s="2477" t="n">
        <f>D2806*M2806</f>
        <v>0.0</v>
      </c>
      <c r="O2806" s="8254" t="n">
        <f>E2806*M2806</f>
        <v>0.0</v>
      </c>
    </row>
    <row r="2807" outlineLevel="1">
      <c r="A2807" t="s" s="3">
        <v>6946</v>
      </c>
      <c r="B2807" t="s" s="3">
        <v>6947</v>
      </c>
      <c r="C2807" t="n" s="3">
        <v>3730.0</v>
      </c>
      <c r="D2807" t="n" s="3">
        <v>3576.0</v>
      </c>
      <c r="E2807" t="n" s="3">
        <v>3576.0</v>
      </c>
      <c r="F2807" t="n" s="3">
        <v>4850.0</v>
      </c>
      <c r="G2807" t="s" s="3">
        <v>31</v>
      </c>
      <c r="H2807" t="s" s="3">
        <v>31</v>
      </c>
      <c r="I2807" t="s" s="3">
        <v>31</v>
      </c>
      <c r="J2807" t="s" s="3">
        <v>31</v>
      </c>
      <c r="K2807" t="s" s="3">
        <v>31</v>
      </c>
      <c r="L2807" t="s" s="3">
        <v>0</v>
      </c>
      <c r="N2807" s="2478" t="n">
        <f>D2807*M2807</f>
        <v>0.0</v>
      </c>
      <c r="O2807" s="8255" t="n">
        <f>E2807*M2807</f>
        <v>0.0</v>
      </c>
    </row>
    <row r="2808" outlineLevel="1">
      <c r="A2808" t="s" s="3">
        <v>6948</v>
      </c>
      <c r="B2808" t="s" s="3">
        <v>6949</v>
      </c>
      <c r="C2808" t="n" s="3">
        <v>6385.0</v>
      </c>
      <c r="D2808" t="n" s="3">
        <v>6130.0</v>
      </c>
      <c r="E2808" t="n" s="3">
        <v>6130.0</v>
      </c>
      <c r="F2808" t="n" s="3">
        <v>8310.0</v>
      </c>
      <c r="G2808" t="s" s="3">
        <v>31</v>
      </c>
      <c r="H2808" t="s" s="3">
        <v>31</v>
      </c>
      <c r="I2808" t="s" s="3">
        <v>31</v>
      </c>
      <c r="J2808" t="s" s="3">
        <v>46</v>
      </c>
      <c r="K2808" t="s" s="3">
        <v>31</v>
      </c>
      <c r="L2808" t="s" s="3">
        <v>0</v>
      </c>
      <c r="N2808" s="2479" t="n">
        <f>D2808*M2808</f>
        <v>0.0</v>
      </c>
      <c r="O2808" s="8256" t="n">
        <f>E2808*M2808</f>
        <v>0.0</v>
      </c>
    </row>
    <row r="2809" outlineLevel="1">
      <c r="A2809" t="s" s="3">
        <v>6950</v>
      </c>
      <c r="B2809" t="s" s="3">
        <v>6951</v>
      </c>
      <c r="C2809" t="n" s="3">
        <v>3390.0</v>
      </c>
      <c r="D2809" t="n" s="3">
        <v>3254.0</v>
      </c>
      <c r="E2809" t="n" s="3">
        <v>3254.0</v>
      </c>
      <c r="F2809" t="n" s="3">
        <v>4410.0</v>
      </c>
      <c r="G2809" t="s" s="3">
        <v>78</v>
      </c>
      <c r="H2809" t="s" s="3">
        <v>41</v>
      </c>
      <c r="I2809" t="s" s="3">
        <v>31</v>
      </c>
      <c r="J2809" t="s" s="3">
        <v>31</v>
      </c>
      <c r="K2809" t="s" s="3">
        <v>31</v>
      </c>
      <c r="L2809" t="s" s="3">
        <v>0</v>
      </c>
      <c r="N2809" s="2480" t="n">
        <f>D2809*M2809</f>
        <v>0.0</v>
      </c>
      <c r="O2809" s="8257" t="n">
        <f>E2809*M2809</f>
        <v>0.0</v>
      </c>
    </row>
    <row r="2810" outlineLevel="1">
      <c r="A2810" t="s" s="3">
        <v>6952</v>
      </c>
      <c r="B2810" t="s" s="3">
        <v>6953</v>
      </c>
      <c r="C2810" t="n" s="3">
        <v>570.0</v>
      </c>
      <c r="D2810" t="n" s="3">
        <v>494.0</v>
      </c>
      <c r="E2810" t="n" s="3">
        <v>494.0</v>
      </c>
      <c r="F2810" t="n" s="3">
        <v>750.0</v>
      </c>
      <c r="G2810" t="s" s="3">
        <v>31</v>
      </c>
      <c r="H2810" t="s" s="3">
        <v>31</v>
      </c>
      <c r="I2810" t="s" s="3">
        <v>31</v>
      </c>
      <c r="J2810" t="s" s="3">
        <v>31</v>
      </c>
      <c r="K2810" t="s" s="3">
        <v>31</v>
      </c>
      <c r="L2810" t="s" s="3">
        <v>0</v>
      </c>
      <c r="N2810" s="2481" t="n">
        <f>D2810*M2810</f>
        <v>0.0</v>
      </c>
      <c r="O2810" s="8258" t="n">
        <f>E2810*M2810</f>
        <v>0.0</v>
      </c>
    </row>
    <row r="2811" outlineLevel="1">
      <c r="A2811" t="s" s="3">
        <v>6954</v>
      </c>
      <c r="B2811" t="s" s="3">
        <v>6955</v>
      </c>
      <c r="C2811" t="n" s="3">
        <v>780.0</v>
      </c>
      <c r="D2811" t="n" s="3">
        <v>667.0</v>
      </c>
      <c r="E2811" t="n" s="3">
        <v>667.0</v>
      </c>
      <c r="F2811" t="n" s="3">
        <v>1020.0</v>
      </c>
      <c r="G2811" t="s" s="3">
        <v>31</v>
      </c>
      <c r="H2811" t="s" s="3">
        <v>31</v>
      </c>
      <c r="I2811" t="s" s="3">
        <v>31</v>
      </c>
      <c r="J2811" t="s" s="3">
        <v>31</v>
      </c>
      <c r="K2811" t="s" s="3">
        <v>5277</v>
      </c>
      <c r="L2811" t="s" s="3">
        <v>0</v>
      </c>
      <c r="N2811" s="2482" t="n">
        <f>D2811*M2811</f>
        <v>0.0</v>
      </c>
      <c r="O2811" s="8259" t="n">
        <f>E2811*M2811</f>
        <v>0.0</v>
      </c>
    </row>
    <row r="2812" outlineLevel="1">
      <c r="A2812" t="s" s="3">
        <v>6956</v>
      </c>
      <c r="B2812" t="s" s="3">
        <v>6957</v>
      </c>
      <c r="C2812" t="n" s="3">
        <v>1124999.0</v>
      </c>
      <c r="D2812" t="n" s="3">
        <v>890236.0</v>
      </c>
      <c r="E2812" t="n" s="3">
        <v>890236.0</v>
      </c>
      <c r="F2812" t="n" s="3">
        <v>1462500.0</v>
      </c>
      <c r="G2812" t="s" s="3">
        <v>31</v>
      </c>
      <c r="H2812" t="s" s="3">
        <v>31</v>
      </c>
      <c r="I2812" t="s" s="3">
        <v>31</v>
      </c>
      <c r="J2812" t="s" s="3">
        <v>31</v>
      </c>
      <c r="K2812" t="s" s="3">
        <v>5277</v>
      </c>
      <c r="L2812" t="s" s="3">
        <v>0</v>
      </c>
      <c r="N2812" s="2483" t="n">
        <f>D2812*M2812</f>
        <v>0.0</v>
      </c>
      <c r="O2812" s="8260" t="n">
        <f>E2812*M2812</f>
        <v>0.0</v>
      </c>
    </row>
    <row r="2813" outlineLevel="1">
      <c r="A2813" t="s" s="3">
        <v>6958</v>
      </c>
      <c r="B2813" t="s" s="3">
        <v>6959</v>
      </c>
      <c r="C2813" t="n" s="3">
        <v>937500.0</v>
      </c>
      <c r="D2813" t="n" s="3">
        <v>740109.0</v>
      </c>
      <c r="E2813" t="n" s="3">
        <v>740109.0</v>
      </c>
      <c r="F2813" t="n" s="3">
        <v>1218750.0</v>
      </c>
      <c r="G2813" t="s" s="3">
        <v>31</v>
      </c>
      <c r="H2813" t="s" s="3">
        <v>31</v>
      </c>
      <c r="I2813" t="s" s="3">
        <v>31</v>
      </c>
      <c r="J2813" t="s" s="3">
        <v>31</v>
      </c>
      <c r="K2813" t="s" s="3">
        <v>5277</v>
      </c>
      <c r="L2813" t="s" s="3">
        <v>0</v>
      </c>
      <c r="N2813" s="2484" t="n">
        <f>D2813*M2813</f>
        <v>0.0</v>
      </c>
      <c r="O2813" s="8261" t="n">
        <f>E2813*M2813</f>
        <v>0.0</v>
      </c>
    </row>
    <row r="2814" outlineLevel="1">
      <c r="A2814" t="s" s="3">
        <v>6960</v>
      </c>
      <c r="B2814" t="s" s="3">
        <v>6961</v>
      </c>
      <c r="C2814" t="n" s="3">
        <v>1049999.0</v>
      </c>
      <c r="D2814" t="n" s="3">
        <v>828923.0</v>
      </c>
      <c r="E2814" t="n" s="3">
        <v>828923.0</v>
      </c>
      <c r="F2814" t="n" s="3">
        <v>1365000.0</v>
      </c>
      <c r="G2814" t="s" s="3">
        <v>31</v>
      </c>
      <c r="H2814" t="s" s="3">
        <v>31</v>
      </c>
      <c r="I2814" t="s" s="3">
        <v>31</v>
      </c>
      <c r="J2814" t="s" s="3">
        <v>31</v>
      </c>
      <c r="K2814" t="s" s="3">
        <v>5277</v>
      </c>
      <c r="L2814" t="s" s="3">
        <v>0</v>
      </c>
      <c r="N2814" s="2485" t="n">
        <f>D2814*M2814</f>
        <v>0.0</v>
      </c>
      <c r="O2814" s="8262" t="n">
        <f>E2814*M2814</f>
        <v>0.0</v>
      </c>
    </row>
    <row r="2815" outlineLevel="1">
      <c r="A2815" t="s" s="3">
        <v>6962</v>
      </c>
      <c r="B2815" t="s" s="3">
        <v>6963</v>
      </c>
      <c r="C2815" t="n" s="3">
        <v>732999.0</v>
      </c>
      <c r="D2815" t="n" s="3">
        <v>578667.0</v>
      </c>
      <c r="E2815" t="n" s="3">
        <v>578667.0</v>
      </c>
      <c r="F2815" t="n" s="3">
        <v>952900.0</v>
      </c>
      <c r="G2815" t="s" s="3">
        <v>31</v>
      </c>
      <c r="H2815" t="s" s="3">
        <v>31</v>
      </c>
      <c r="I2815" t="s" s="3">
        <v>31</v>
      </c>
      <c r="J2815" t="s" s="3">
        <v>31</v>
      </c>
      <c r="K2815" t="s" s="3">
        <v>5277</v>
      </c>
      <c r="L2815" t="s" s="3">
        <v>0</v>
      </c>
      <c r="N2815" s="2486" t="n">
        <f>D2815*M2815</f>
        <v>0.0</v>
      </c>
      <c r="O2815" s="8263" t="n">
        <f>E2815*M2815</f>
        <v>0.0</v>
      </c>
    </row>
    <row r="2816" outlineLevel="1">
      <c r="A2816" t="s" s="3">
        <v>6964</v>
      </c>
      <c r="B2816" t="s" s="3">
        <v>6965</v>
      </c>
      <c r="C2816" t="n" s="3">
        <v>682999.0</v>
      </c>
      <c r="D2816" t="n" s="3">
        <v>539194.0</v>
      </c>
      <c r="E2816" t="n" s="3">
        <v>539194.0</v>
      </c>
      <c r="F2816" t="n" s="3">
        <v>887900.0</v>
      </c>
      <c r="G2816" t="s" s="3">
        <v>31</v>
      </c>
      <c r="H2816" t="s" s="3">
        <v>31</v>
      </c>
      <c r="I2816" t="s" s="3">
        <v>31</v>
      </c>
      <c r="J2816" t="s" s="3">
        <v>31</v>
      </c>
      <c r="K2816" t="s" s="3">
        <v>5277</v>
      </c>
      <c r="L2816" t="s" s="3">
        <v>0</v>
      </c>
      <c r="N2816" s="2487" t="n">
        <f>D2816*M2816</f>
        <v>0.0</v>
      </c>
      <c r="O2816" s="8264" t="n">
        <f>E2816*M2816</f>
        <v>0.0</v>
      </c>
    </row>
    <row r="2817" outlineLevel="1">
      <c r="A2817" t="s" s="3">
        <v>6966</v>
      </c>
      <c r="B2817" t="s" s="3">
        <v>6967</v>
      </c>
      <c r="C2817" t="n" s="3">
        <v>1949999.0</v>
      </c>
      <c r="D2817" t="n" s="3">
        <v>1539428.0</v>
      </c>
      <c r="E2817" t="n" s="3">
        <v>1539428.0</v>
      </c>
      <c r="F2817" t="n" s="3">
        <v>2535000.0</v>
      </c>
      <c r="G2817" t="s" s="3">
        <v>31</v>
      </c>
      <c r="H2817" t="s" s="3">
        <v>31</v>
      </c>
      <c r="I2817" t="s" s="3">
        <v>31</v>
      </c>
      <c r="J2817" t="s" s="3">
        <v>31</v>
      </c>
      <c r="K2817" t="s" s="3">
        <v>5277</v>
      </c>
      <c r="L2817" t="s" s="3">
        <v>0</v>
      </c>
      <c r="N2817" s="2488" t="n">
        <f>D2817*M2817</f>
        <v>0.0</v>
      </c>
      <c r="O2817" s="8265" t="n">
        <f>E2817*M2817</f>
        <v>0.0</v>
      </c>
    </row>
    <row r="2818" outlineLevel="1">
      <c r="A2818" t="s" s="3">
        <v>6968</v>
      </c>
      <c r="B2818" t="s" s="3">
        <v>6969</v>
      </c>
      <c r="C2818" t="n" s="3">
        <v>27320.0</v>
      </c>
      <c r="D2818" t="n" s="3">
        <v>26220.0</v>
      </c>
      <c r="E2818" t="n" s="3">
        <v>26220.0</v>
      </c>
      <c r="F2818" t="n" s="3">
        <v>35520.0</v>
      </c>
      <c r="G2818" t="s" s="3">
        <v>31</v>
      </c>
      <c r="H2818" t="s" s="3">
        <v>31</v>
      </c>
      <c r="I2818" t="s" s="3">
        <v>31</v>
      </c>
      <c r="J2818" t="s" s="3">
        <v>31</v>
      </c>
      <c r="K2818" t="s" s="3">
        <v>5277</v>
      </c>
      <c r="L2818" t="s" s="3">
        <v>0</v>
      </c>
      <c r="N2818" s="2489" t="n">
        <f>D2818*M2818</f>
        <v>0.0</v>
      </c>
      <c r="O2818" s="8266" t="n">
        <f>E2818*M2818</f>
        <v>0.0</v>
      </c>
    </row>
    <row r="2819" outlineLevel="1">
      <c r="A2819" t="s" s="3">
        <v>6970</v>
      </c>
      <c r="B2819" t="s" s="3">
        <v>6971</v>
      </c>
      <c r="C2819" t="n" s="3">
        <v>12980.0</v>
      </c>
      <c r="D2819" t="n" s="3">
        <v>12456.0</v>
      </c>
      <c r="E2819" t="n" s="3">
        <v>12456.0</v>
      </c>
      <c r="F2819" t="n" s="3">
        <v>16880.0</v>
      </c>
      <c r="G2819" t="s" s="3">
        <v>31</v>
      </c>
      <c r="H2819" t="s" s="3">
        <v>31</v>
      </c>
      <c r="I2819" t="s" s="3">
        <v>31</v>
      </c>
      <c r="J2819" t="s" s="3">
        <v>31</v>
      </c>
      <c r="K2819" t="s" s="3">
        <v>5277</v>
      </c>
      <c r="L2819" t="s" s="3">
        <v>0</v>
      </c>
      <c r="N2819" s="2490" t="n">
        <f>D2819*M2819</f>
        <v>0.0</v>
      </c>
      <c r="O2819" s="8267" t="n">
        <f>E2819*M2819</f>
        <v>0.0</v>
      </c>
    </row>
    <row r="2820" outlineLevel="1">
      <c r="A2820" t="s" s="3">
        <v>6972</v>
      </c>
      <c r="B2820" t="s" s="3">
        <v>6973</v>
      </c>
      <c r="C2820" t="n" s="3">
        <v>7660.0</v>
      </c>
      <c r="D2820" t="n" s="3">
        <v>7350.0</v>
      </c>
      <c r="E2820" t="n" s="3">
        <v>7350.0</v>
      </c>
      <c r="F2820" t="n" s="3">
        <v>9960.0</v>
      </c>
      <c r="G2820" t="s" s="3">
        <v>31</v>
      </c>
      <c r="H2820" t="s" s="3">
        <v>31</v>
      </c>
      <c r="I2820" t="s" s="3">
        <v>31</v>
      </c>
      <c r="J2820" t="s" s="3">
        <v>31</v>
      </c>
      <c r="K2820" t="s" s="3">
        <v>5277</v>
      </c>
      <c r="L2820" t="s" s="3">
        <v>0</v>
      </c>
      <c r="N2820" s="2491" t="n">
        <f>D2820*M2820</f>
        <v>0.0</v>
      </c>
      <c r="O2820" s="8268" t="n">
        <f>E2820*M2820</f>
        <v>0.0</v>
      </c>
    </row>
    <row r="2821">
      <c r="A2821" t="s" s="7">
        <v>0</v>
      </c>
      <c r="B2821" t="s" s="7">
        <v>6974</v>
      </c>
      <c r="C2821" t="s" s="7">
        <v>0</v>
      </c>
      <c r="D2821" t="s" s="7">
        <v>0</v>
      </c>
      <c r="E2821" t="s" s="7">
        <v>0</v>
      </c>
      <c r="F2821" t="s" s="7">
        <v>0</v>
      </c>
      <c r="G2821" t="s" s="7">
        <v>0</v>
      </c>
      <c r="H2821" t="s" s="7">
        <v>0</v>
      </c>
      <c r="I2821" t="s" s="7">
        <v>0</v>
      </c>
      <c r="J2821" t="s" s="7">
        <v>0</v>
      </c>
      <c r="K2821" t="s" s="7">
        <v>0</v>
      </c>
      <c r="L2821" t="s" s="7">
        <v>0</v>
      </c>
      <c r="M2821" t="s" s="7">
        <v>0</v>
      </c>
      <c r="N2821" s="10"/>
      <c r="O2821" s="5787"/>
    </row>
    <row r="2822" outlineLevel="1">
      <c r="A2822" t="s" s="3">
        <v>6975</v>
      </c>
      <c r="B2822" t="s" s="3">
        <v>6976</v>
      </c>
      <c r="C2822" t="n" s="3">
        <v>4150.0</v>
      </c>
      <c r="D2822" t="n" s="3">
        <v>3312.0</v>
      </c>
      <c r="E2822" t="n" s="3">
        <v>3312.0</v>
      </c>
      <c r="F2822" t="n" s="3">
        <v>5400.0</v>
      </c>
      <c r="G2822" t="s" s="3">
        <v>31</v>
      </c>
      <c r="H2822" t="s" s="3">
        <v>31</v>
      </c>
      <c r="I2822" t="s" s="3">
        <v>31</v>
      </c>
      <c r="J2822" t="s" s="3">
        <v>31</v>
      </c>
      <c r="K2822" t="s" s="3">
        <v>31</v>
      </c>
      <c r="L2822" t="s" s="3">
        <v>0</v>
      </c>
      <c r="N2822" s="2492" t="n">
        <f>D2822*M2822</f>
        <v>0.0</v>
      </c>
      <c r="O2822" s="8269" t="n">
        <f>E2822*M2822</f>
        <v>0.0</v>
      </c>
    </row>
    <row r="2823" outlineLevel="1">
      <c r="A2823" t="s" s="3">
        <v>6977</v>
      </c>
      <c r="B2823" t="s" s="3">
        <v>6978</v>
      </c>
      <c r="C2823" t="n" s="3">
        <v>8490.0</v>
      </c>
      <c r="D2823" t="n" s="3">
        <v>6775.0</v>
      </c>
      <c r="E2823" t="n" s="3">
        <v>6775.0</v>
      </c>
      <c r="F2823" t="n" s="3">
        <v>11040.0</v>
      </c>
      <c r="G2823" t="s" s="3">
        <v>31</v>
      </c>
      <c r="H2823" t="s" s="3">
        <v>31</v>
      </c>
      <c r="I2823" t="s" s="3">
        <v>31</v>
      </c>
      <c r="J2823" t="s" s="3">
        <v>31</v>
      </c>
      <c r="K2823" t="s" s="3">
        <v>31</v>
      </c>
      <c r="L2823" t="s" s="3">
        <v>0</v>
      </c>
      <c r="N2823" s="2493" t="n">
        <f>D2823*M2823</f>
        <v>0.0</v>
      </c>
      <c r="O2823" s="8270" t="n">
        <f>E2823*M2823</f>
        <v>0.0</v>
      </c>
    </row>
    <row r="2824" outlineLevel="1">
      <c r="A2824" t="s" s="3">
        <v>6979</v>
      </c>
      <c r="B2824" t="s" s="3">
        <v>6980</v>
      </c>
      <c r="C2824" t="n" s="3">
        <v>6990.0</v>
      </c>
      <c r="D2824" t="n" s="3">
        <v>5578.0</v>
      </c>
      <c r="E2824" t="n" s="3">
        <v>5578.0</v>
      </c>
      <c r="F2824" t="n" s="3">
        <v>9090.0</v>
      </c>
      <c r="G2824" t="s" s="3">
        <v>31</v>
      </c>
      <c r="H2824" t="s" s="3">
        <v>31</v>
      </c>
      <c r="I2824" t="s" s="3">
        <v>31</v>
      </c>
      <c r="J2824" t="s" s="3">
        <v>31</v>
      </c>
      <c r="K2824" t="s" s="3">
        <v>31</v>
      </c>
      <c r="L2824" t="s" s="3">
        <v>0</v>
      </c>
      <c r="N2824" s="2494" t="n">
        <f>D2824*M2824</f>
        <v>0.0</v>
      </c>
      <c r="O2824" s="8271" t="n">
        <f>E2824*M2824</f>
        <v>0.0</v>
      </c>
    </row>
    <row r="2825" outlineLevel="1">
      <c r="A2825" t="s" s="3">
        <v>6981</v>
      </c>
      <c r="B2825" t="s" s="3">
        <v>6982</v>
      </c>
      <c r="C2825" t="n" s="3">
        <v>16590.0</v>
      </c>
      <c r="D2825" t="n" s="3">
        <v>13239.0</v>
      </c>
      <c r="E2825" t="n" s="3">
        <v>13239.0</v>
      </c>
      <c r="F2825" t="n" s="3">
        <v>21570.0</v>
      </c>
      <c r="G2825" t="s" s="3">
        <v>31</v>
      </c>
      <c r="H2825" t="s" s="3">
        <v>31</v>
      </c>
      <c r="I2825" t="s" s="3">
        <v>31</v>
      </c>
      <c r="J2825" t="s" s="3">
        <v>31</v>
      </c>
      <c r="K2825" t="s" s="3">
        <v>31</v>
      </c>
      <c r="L2825" t="s" s="3">
        <v>0</v>
      </c>
      <c r="N2825" s="2495" t="n">
        <f>D2825*M2825</f>
        <v>0.0</v>
      </c>
      <c r="O2825" s="8272" t="n">
        <f>E2825*M2825</f>
        <v>0.0</v>
      </c>
    </row>
    <row r="2826">
      <c r="A2826" t="s" s="7">
        <v>0</v>
      </c>
      <c r="B2826" t="s" s="7">
        <v>6983</v>
      </c>
      <c r="C2826" t="s" s="7">
        <v>0</v>
      </c>
      <c r="D2826" t="s" s="7">
        <v>0</v>
      </c>
      <c r="E2826" t="s" s="7">
        <v>0</v>
      </c>
      <c r="F2826" t="s" s="7">
        <v>0</v>
      </c>
      <c r="G2826" t="s" s="7">
        <v>0</v>
      </c>
      <c r="H2826" t="s" s="7">
        <v>0</v>
      </c>
      <c r="I2826" t="s" s="7">
        <v>0</v>
      </c>
      <c r="J2826" t="s" s="7">
        <v>0</v>
      </c>
      <c r="K2826" t="s" s="7">
        <v>0</v>
      </c>
      <c r="L2826" t="s" s="7">
        <v>0</v>
      </c>
      <c r="M2826" t="s" s="7">
        <v>0</v>
      </c>
      <c r="N2826" s="10"/>
      <c r="O2826" s="5787"/>
    </row>
    <row r="2827" outlineLevel="1">
      <c r="A2827" t="s" s="3">
        <v>6984</v>
      </c>
      <c r="B2827" t="s" s="3">
        <v>6985</v>
      </c>
      <c r="C2827" t="n" s="3">
        <v>11770.0</v>
      </c>
      <c r="D2827" t="n" s="3">
        <v>9451.0</v>
      </c>
      <c r="E2827" t="n" s="3">
        <v>9451.0</v>
      </c>
      <c r="F2827" t="n" s="3">
        <v>15310.0</v>
      </c>
      <c r="G2827" t="s" s="3">
        <v>31</v>
      </c>
      <c r="H2827" t="s" s="3">
        <v>31</v>
      </c>
      <c r="I2827" t="s" s="3">
        <v>31</v>
      </c>
      <c r="J2827" t="s" s="3">
        <v>31</v>
      </c>
      <c r="K2827" t="s" s="3">
        <v>31</v>
      </c>
      <c r="L2827" t="s" s="3">
        <v>0</v>
      </c>
      <c r="N2827" s="2496" t="n">
        <f>D2827*M2827</f>
        <v>0.0</v>
      </c>
      <c r="O2827" s="8273" t="n">
        <f>E2827*M2827</f>
        <v>0.0</v>
      </c>
    </row>
    <row r="2828" outlineLevel="1">
      <c r="A2828" t="s" s="3">
        <v>6986</v>
      </c>
      <c r="B2828" t="s" s="3">
        <v>6987</v>
      </c>
      <c r="C2828" t="n" s="3">
        <v>42335.0</v>
      </c>
      <c r="D2828" t="n" s="3">
        <v>32561.0</v>
      </c>
      <c r="E2828" t="n" s="3">
        <v>32561.0</v>
      </c>
      <c r="F2828" t="n" s="3">
        <v>55040.0</v>
      </c>
      <c r="G2828" t="s" s="3">
        <v>31</v>
      </c>
      <c r="H2828" t="s" s="3">
        <v>31</v>
      </c>
      <c r="I2828" t="s" s="3">
        <v>31</v>
      </c>
      <c r="J2828" t="s" s="3">
        <v>31</v>
      </c>
      <c r="K2828" t="s" s="3">
        <v>5277</v>
      </c>
      <c r="L2828" t="s" s="3">
        <v>0</v>
      </c>
      <c r="N2828" s="2497" t="n">
        <f>D2828*M2828</f>
        <v>0.0</v>
      </c>
      <c r="O2828" s="8274" t="n">
        <f>E2828*M2828</f>
        <v>0.0</v>
      </c>
    </row>
    <row r="2829" outlineLevel="1">
      <c r="A2829" t="s" s="3">
        <v>6988</v>
      </c>
      <c r="B2829" t="s" s="3">
        <v>6989</v>
      </c>
      <c r="C2829" t="n" s="3">
        <v>20160.0</v>
      </c>
      <c r="D2829" t="n" s="3">
        <v>15510.0</v>
      </c>
      <c r="E2829" t="n" s="3">
        <v>15510.0</v>
      </c>
      <c r="F2829" t="n" s="3">
        <v>26210.0</v>
      </c>
      <c r="G2829" t="s" s="3">
        <v>31</v>
      </c>
      <c r="H2829" t="s" s="3">
        <v>50</v>
      </c>
      <c r="I2829" t="s" s="3">
        <v>31</v>
      </c>
      <c r="J2829" t="s" s="3">
        <v>31</v>
      </c>
      <c r="K2829" t="s" s="3">
        <v>5277</v>
      </c>
      <c r="L2829" t="s" s="3">
        <v>0</v>
      </c>
      <c r="N2829" s="2498" t="n">
        <f>D2829*M2829</f>
        <v>0.0</v>
      </c>
      <c r="O2829" s="8275" t="n">
        <f>E2829*M2829</f>
        <v>0.0</v>
      </c>
    </row>
    <row r="2830" outlineLevel="1">
      <c r="A2830" t="s" s="3">
        <v>6990</v>
      </c>
      <c r="B2830" t="s" s="3">
        <v>6991</v>
      </c>
      <c r="C2830" t="n" s="3">
        <v>14050.0</v>
      </c>
      <c r="D2830" t="n" s="3">
        <v>10807.0</v>
      </c>
      <c r="E2830" t="n" s="3">
        <v>10807.0</v>
      </c>
      <c r="F2830" t="n" s="3">
        <v>18270.0</v>
      </c>
      <c r="G2830" t="s" s="3">
        <v>31</v>
      </c>
      <c r="H2830" t="s" s="3">
        <v>78</v>
      </c>
      <c r="I2830" t="s" s="3">
        <v>31</v>
      </c>
      <c r="J2830" t="s" s="3">
        <v>50</v>
      </c>
      <c r="K2830" t="s" s="3">
        <v>5277</v>
      </c>
      <c r="L2830" t="s" s="3">
        <v>0</v>
      </c>
      <c r="N2830" s="2499" t="n">
        <f>D2830*M2830</f>
        <v>0.0</v>
      </c>
      <c r="O2830" s="8276" t="n">
        <f>E2830*M2830</f>
        <v>0.0</v>
      </c>
    </row>
    <row r="2831" outlineLevel="1">
      <c r="A2831" t="s" s="3">
        <v>6992</v>
      </c>
      <c r="B2831" t="s" s="3">
        <v>6993</v>
      </c>
      <c r="C2831" t="n" s="3">
        <v>26305.0</v>
      </c>
      <c r="D2831" t="n" s="3">
        <v>21918.0</v>
      </c>
      <c r="E2831" t="n" s="3">
        <v>21918.0</v>
      </c>
      <c r="F2831" t="n" s="3">
        <v>34200.0</v>
      </c>
      <c r="G2831" t="s" s="3">
        <v>31</v>
      </c>
      <c r="H2831" t="s" s="3">
        <v>31</v>
      </c>
      <c r="I2831" t="s" s="3">
        <v>31</v>
      </c>
      <c r="J2831" t="s" s="3">
        <v>31</v>
      </c>
      <c r="K2831" t="s" s="3">
        <v>5277</v>
      </c>
      <c r="L2831" t="s" s="3">
        <v>0</v>
      </c>
      <c r="N2831" s="2500" t="n">
        <f>D2831*M2831</f>
        <v>0.0</v>
      </c>
      <c r="O2831" s="8277" t="n">
        <f>E2831*M2831</f>
        <v>0.0</v>
      </c>
    </row>
    <row r="2832" outlineLevel="1">
      <c r="A2832" t="s" s="3">
        <v>6994</v>
      </c>
      <c r="B2832" t="s" s="3">
        <v>6995</v>
      </c>
      <c r="C2832" t="n" s="3">
        <v>27335.0</v>
      </c>
      <c r="D2832" t="n" s="3">
        <v>24295.0</v>
      </c>
      <c r="E2832" t="n" s="3">
        <v>24295.0</v>
      </c>
      <c r="F2832" t="n" s="3">
        <v>35540.0</v>
      </c>
      <c r="G2832" t="s" s="3">
        <v>31</v>
      </c>
      <c r="H2832" t="s" s="3">
        <v>41</v>
      </c>
      <c r="I2832" t="s" s="3">
        <v>31</v>
      </c>
      <c r="J2832" t="s" s="3">
        <v>31</v>
      </c>
      <c r="K2832" t="s" s="3">
        <v>5277</v>
      </c>
      <c r="L2832" t="s" s="3">
        <v>0</v>
      </c>
      <c r="N2832" s="2501" t="n">
        <f>D2832*M2832</f>
        <v>0.0</v>
      </c>
      <c r="O2832" s="8278" t="n">
        <f>E2832*M2832</f>
        <v>0.0</v>
      </c>
    </row>
    <row r="2833" outlineLevel="1">
      <c r="A2833" t="s" s="3">
        <v>6996</v>
      </c>
      <c r="B2833" t="s" s="3">
        <v>6997</v>
      </c>
      <c r="C2833" t="n" s="3">
        <v>44730.0</v>
      </c>
      <c r="D2833" t="n" s="3">
        <v>36675.0</v>
      </c>
      <c r="E2833" t="n" s="3">
        <v>36675.0</v>
      </c>
      <c r="F2833" t="n" s="3">
        <v>58150.0</v>
      </c>
      <c r="G2833" t="s" s="3">
        <v>31</v>
      </c>
      <c r="H2833" t="s" s="3">
        <v>50</v>
      </c>
      <c r="I2833" t="s" s="3">
        <v>31</v>
      </c>
      <c r="J2833" t="s" s="3">
        <v>31</v>
      </c>
      <c r="K2833" t="s" s="3">
        <v>5277</v>
      </c>
      <c r="L2833" t="s" s="3">
        <v>0</v>
      </c>
      <c r="N2833" s="2502" t="n">
        <f>D2833*M2833</f>
        <v>0.0</v>
      </c>
      <c r="O2833" s="8279" t="n">
        <f>E2833*M2833</f>
        <v>0.0</v>
      </c>
    </row>
    <row r="2834" outlineLevel="1">
      <c r="A2834" t="s" s="3">
        <v>6998</v>
      </c>
      <c r="B2834" t="s" s="3">
        <v>6999</v>
      </c>
      <c r="C2834" t="n" s="3">
        <v>7035.0</v>
      </c>
      <c r="D2834" t="n" s="3">
        <v>5411.0</v>
      </c>
      <c r="E2834" t="n" s="3">
        <v>5411.0</v>
      </c>
      <c r="F2834" t="n" s="3">
        <v>9150.0</v>
      </c>
      <c r="G2834" t="s" s="3">
        <v>31</v>
      </c>
      <c r="H2834" t="s" s="3">
        <v>31</v>
      </c>
      <c r="I2834" t="s" s="3">
        <v>31</v>
      </c>
      <c r="J2834" t="s" s="3">
        <v>31</v>
      </c>
      <c r="K2834" t="s" s="3">
        <v>5277</v>
      </c>
      <c r="L2834" t="s" s="3">
        <v>0</v>
      </c>
      <c r="N2834" s="2503" t="n">
        <f>D2834*M2834</f>
        <v>0.0</v>
      </c>
      <c r="O2834" s="8280" t="n">
        <f>E2834*M2834</f>
        <v>0.0</v>
      </c>
    </row>
    <row r="2835" outlineLevel="1">
      <c r="A2835" t="s" s="3">
        <v>7000</v>
      </c>
      <c r="B2835" t="s" s="3">
        <v>7001</v>
      </c>
      <c r="C2835" t="n" s="3">
        <v>45880.0</v>
      </c>
      <c r="D2835" t="n" s="3">
        <v>40774.0</v>
      </c>
      <c r="E2835" t="n" s="3">
        <v>40774.0</v>
      </c>
      <c r="F2835" t="n" s="3">
        <v>59650.0</v>
      </c>
      <c r="G2835" t="s" s="3">
        <v>31</v>
      </c>
      <c r="H2835" t="s" s="3">
        <v>31</v>
      </c>
      <c r="I2835" t="s" s="3">
        <v>31</v>
      </c>
      <c r="J2835" t="s" s="3">
        <v>31</v>
      </c>
      <c r="K2835" t="s" s="3">
        <v>5277</v>
      </c>
      <c r="L2835" t="s" s="3">
        <v>0</v>
      </c>
      <c r="N2835" s="2504" t="n">
        <f>D2835*M2835</f>
        <v>0.0</v>
      </c>
      <c r="O2835" s="8281" t="n">
        <f>E2835*M2835</f>
        <v>0.0</v>
      </c>
    </row>
    <row r="2836" outlineLevel="1">
      <c r="A2836" t="s" s="3">
        <v>7002</v>
      </c>
      <c r="B2836" t="s" s="3">
        <v>7003</v>
      </c>
      <c r="C2836" t="n" s="3">
        <v>30720.0</v>
      </c>
      <c r="D2836" t="n" s="3">
        <v>23629.0</v>
      </c>
      <c r="E2836" t="n" s="3">
        <v>23629.0</v>
      </c>
      <c r="F2836" t="n" s="3">
        <v>39940.0</v>
      </c>
      <c r="G2836" t="s" s="3">
        <v>31</v>
      </c>
      <c r="H2836" t="s" s="3">
        <v>31</v>
      </c>
      <c r="I2836" t="s" s="3">
        <v>31</v>
      </c>
      <c r="J2836" t="s" s="3">
        <v>31</v>
      </c>
      <c r="K2836" t="s" s="3">
        <v>31</v>
      </c>
      <c r="L2836" t="s" s="3">
        <v>0</v>
      </c>
      <c r="N2836" s="2505" t="n">
        <f>D2836*M2836</f>
        <v>0.0</v>
      </c>
      <c r="O2836" s="8282" t="n">
        <f>E2836*M2836</f>
        <v>0.0</v>
      </c>
    </row>
    <row r="2837" outlineLevel="1">
      <c r="A2837" t="s" s="3">
        <v>7004</v>
      </c>
      <c r="B2837" t="s" s="3">
        <v>7005</v>
      </c>
      <c r="C2837" t="n" s="3">
        <v>55080.0</v>
      </c>
      <c r="D2837" t="n" s="3">
        <v>48311.0</v>
      </c>
      <c r="E2837" t="n" s="3">
        <v>48311.0</v>
      </c>
      <c r="F2837" t="n" s="3">
        <v>71610.0</v>
      </c>
      <c r="G2837" t="s" s="3">
        <v>31</v>
      </c>
      <c r="H2837" t="s" s="3">
        <v>31</v>
      </c>
      <c r="I2837" t="s" s="3">
        <v>31</v>
      </c>
      <c r="J2837" t="s" s="3">
        <v>31</v>
      </c>
      <c r="K2837" t="s" s="3">
        <v>5277</v>
      </c>
      <c r="L2837" t="s" s="3">
        <v>0</v>
      </c>
      <c r="N2837" s="2506" t="n">
        <f>D2837*M2837</f>
        <v>0.0</v>
      </c>
      <c r="O2837" s="8283" t="n">
        <f>E2837*M2837</f>
        <v>0.0</v>
      </c>
    </row>
    <row r="2838" outlineLevel="1">
      <c r="A2838" t="s" s="3">
        <v>7006</v>
      </c>
      <c r="B2838" t="s" s="3">
        <v>7007</v>
      </c>
      <c r="C2838" t="n" s="3">
        <v>6280.0</v>
      </c>
      <c r="D2838" t="n" s="3">
        <v>5405.0</v>
      </c>
      <c r="E2838" t="n" s="3">
        <v>5405.0</v>
      </c>
      <c r="F2838" t="n" s="3">
        <v>8170.0</v>
      </c>
      <c r="G2838" t="s" s="3">
        <v>31</v>
      </c>
      <c r="H2838" t="s" s="3">
        <v>31</v>
      </c>
      <c r="I2838" t="s" s="3">
        <v>31</v>
      </c>
      <c r="J2838" t="s" s="3">
        <v>31</v>
      </c>
      <c r="K2838" t="s" s="3">
        <v>5277</v>
      </c>
      <c r="L2838" t="s" s="3">
        <v>0</v>
      </c>
      <c r="N2838" s="2507" t="n">
        <f>D2838*M2838</f>
        <v>0.0</v>
      </c>
      <c r="O2838" s="8284" t="n">
        <f>E2838*M2838</f>
        <v>0.0</v>
      </c>
    </row>
    <row r="2839" outlineLevel="1">
      <c r="A2839" t="s" s="3">
        <v>7008</v>
      </c>
      <c r="B2839" t="s" s="3">
        <v>7009</v>
      </c>
      <c r="C2839" t="n" s="3">
        <v>7535.0</v>
      </c>
      <c r="D2839" t="n" s="3">
        <v>6280.0</v>
      </c>
      <c r="E2839" t="n" s="3">
        <v>6280.0</v>
      </c>
      <c r="F2839" t="n" s="3">
        <v>9800.0</v>
      </c>
      <c r="G2839" t="s" s="3">
        <v>31</v>
      </c>
      <c r="H2839" t="s" s="3">
        <v>31</v>
      </c>
      <c r="I2839" t="s" s="3">
        <v>31</v>
      </c>
      <c r="J2839" t="s" s="3">
        <v>31</v>
      </c>
      <c r="K2839" t="s" s="3">
        <v>5277</v>
      </c>
      <c r="L2839" t="s" s="3">
        <v>0</v>
      </c>
      <c r="N2839" s="2508" t="n">
        <f>D2839*M2839</f>
        <v>0.0</v>
      </c>
      <c r="O2839" s="8285" t="n">
        <f>E2839*M2839</f>
        <v>0.0</v>
      </c>
    </row>
    <row r="2840" outlineLevel="1">
      <c r="A2840" t="s" s="3">
        <v>7010</v>
      </c>
      <c r="B2840" t="s" s="3">
        <v>7011</v>
      </c>
      <c r="C2840" t="n" s="3">
        <v>41455.0</v>
      </c>
      <c r="D2840" t="n" s="3">
        <v>31885.0</v>
      </c>
      <c r="E2840" t="n" s="3">
        <v>31885.0</v>
      </c>
      <c r="F2840" t="n" s="3">
        <v>53900.0</v>
      </c>
      <c r="G2840" t="s" s="3">
        <v>31</v>
      </c>
      <c r="H2840" t="s" s="3">
        <v>31</v>
      </c>
      <c r="I2840" t="s" s="3">
        <v>31</v>
      </c>
      <c r="J2840" t="s" s="3">
        <v>31</v>
      </c>
      <c r="K2840" t="s" s="3">
        <v>5277</v>
      </c>
      <c r="L2840" t="s" s="3">
        <v>0</v>
      </c>
      <c r="N2840" s="2509" t="n">
        <f>D2840*M2840</f>
        <v>0.0</v>
      </c>
      <c r="O2840" s="8286" t="n">
        <f>E2840*M2840</f>
        <v>0.0</v>
      </c>
    </row>
    <row r="2841" outlineLevel="1">
      <c r="A2841" t="s" s="3">
        <v>7012</v>
      </c>
      <c r="B2841" t="s" s="3">
        <v>7013</v>
      </c>
      <c r="C2841" t="n" s="3">
        <v>38280.0</v>
      </c>
      <c r="D2841" t="n" s="3">
        <v>29445.0</v>
      </c>
      <c r="E2841" t="n" s="3">
        <v>29445.0</v>
      </c>
      <c r="F2841" t="n" s="3">
        <v>49770.0</v>
      </c>
      <c r="G2841" t="s" s="3">
        <v>31</v>
      </c>
      <c r="H2841" t="s" s="3">
        <v>31</v>
      </c>
      <c r="I2841" t="s" s="3">
        <v>31</v>
      </c>
      <c r="J2841" t="s" s="3">
        <v>31</v>
      </c>
      <c r="K2841" t="s" s="3">
        <v>31</v>
      </c>
      <c r="L2841" t="s" s="3">
        <v>0</v>
      </c>
      <c r="N2841" s="2510" t="n">
        <f>D2841*M2841</f>
        <v>0.0</v>
      </c>
      <c r="O2841" s="8287" t="n">
        <f>E2841*M2841</f>
        <v>0.0</v>
      </c>
    </row>
    <row r="2842" outlineLevel="1">
      <c r="A2842" t="s" s="3">
        <v>7014</v>
      </c>
      <c r="B2842" t="s" s="3">
        <v>7015</v>
      </c>
      <c r="C2842" t="n" s="3">
        <v>39700.0</v>
      </c>
      <c r="D2842" t="n" s="3">
        <v>30535.0</v>
      </c>
      <c r="E2842" t="n" s="3">
        <v>30535.0</v>
      </c>
      <c r="F2842" t="n" s="3">
        <v>51610.0</v>
      </c>
      <c r="G2842" t="s" s="3">
        <v>31</v>
      </c>
      <c r="H2842" t="s" s="3">
        <v>31</v>
      </c>
      <c r="I2842" t="s" s="3">
        <v>31</v>
      </c>
      <c r="J2842" t="s" s="3">
        <v>31</v>
      </c>
      <c r="K2842" t="s" s="3">
        <v>31</v>
      </c>
      <c r="L2842" t="s" s="3">
        <v>0</v>
      </c>
      <c r="N2842" s="2511" t="n">
        <f>D2842*M2842</f>
        <v>0.0</v>
      </c>
      <c r="O2842" s="8288" t="n">
        <f>E2842*M2842</f>
        <v>0.0</v>
      </c>
    </row>
    <row r="2843" outlineLevel="1">
      <c r="A2843" t="s" s="3">
        <v>7016</v>
      </c>
      <c r="B2843" t="s" s="3">
        <v>7017</v>
      </c>
      <c r="C2843" t="n" s="3">
        <v>48990.0</v>
      </c>
      <c r="D2843" t="n" s="3">
        <v>37682.0</v>
      </c>
      <c r="E2843" t="n" s="3">
        <v>37682.0</v>
      </c>
      <c r="F2843" t="n" s="3">
        <v>63690.0</v>
      </c>
      <c r="G2843" t="s" s="3">
        <v>31</v>
      </c>
      <c r="H2843" t="s" s="3">
        <v>31</v>
      </c>
      <c r="I2843" t="s" s="3">
        <v>31</v>
      </c>
      <c r="J2843" t="s" s="3">
        <v>31</v>
      </c>
      <c r="K2843" t="s" s="3">
        <v>5277</v>
      </c>
      <c r="L2843" t="s" s="3">
        <v>0</v>
      </c>
      <c r="N2843" s="2512" t="n">
        <f>D2843*M2843</f>
        <v>0.0</v>
      </c>
      <c r="O2843" s="8289" t="n">
        <f>E2843*M2843</f>
        <v>0.0</v>
      </c>
    </row>
    <row r="2844" outlineLevel="1">
      <c r="A2844" t="s" s="3">
        <v>7018</v>
      </c>
      <c r="B2844" t="s" s="3">
        <v>7019</v>
      </c>
      <c r="C2844" t="n" s="3">
        <v>8215.0</v>
      </c>
      <c r="D2844" t="n" s="3">
        <v>7054.0</v>
      </c>
      <c r="E2844" t="n" s="3">
        <v>7054.0</v>
      </c>
      <c r="F2844" t="n" s="3">
        <v>10680.0</v>
      </c>
      <c r="G2844" t="s" s="3">
        <v>31</v>
      </c>
      <c r="H2844" t="s" s="3">
        <v>31</v>
      </c>
      <c r="I2844" t="s" s="3">
        <v>31</v>
      </c>
      <c r="J2844" t="s" s="3">
        <v>31</v>
      </c>
      <c r="K2844" t="s" s="3">
        <v>5277</v>
      </c>
      <c r="L2844" t="s" s="3">
        <v>0</v>
      </c>
      <c r="N2844" s="2513" t="n">
        <f>D2844*M2844</f>
        <v>0.0</v>
      </c>
      <c r="O2844" s="8290" t="n">
        <f>E2844*M2844</f>
        <v>0.0</v>
      </c>
    </row>
    <row r="2845" outlineLevel="1">
      <c r="A2845" t="s" s="3">
        <v>7020</v>
      </c>
      <c r="B2845" t="s" s="3">
        <v>7021</v>
      </c>
      <c r="C2845" t="n" s="3">
        <v>11935.0</v>
      </c>
      <c r="D2845" t="n" s="3">
        <v>9179.0</v>
      </c>
      <c r="E2845" t="n" s="3">
        <v>9179.0</v>
      </c>
      <c r="F2845" t="n" s="3">
        <v>15520.0</v>
      </c>
      <c r="G2845" t="s" s="3">
        <v>31</v>
      </c>
      <c r="H2845" t="s" s="3">
        <v>31</v>
      </c>
      <c r="I2845" t="s" s="3">
        <v>31</v>
      </c>
      <c r="J2845" t="s" s="3">
        <v>31</v>
      </c>
      <c r="K2845" t="s" s="3">
        <v>5277</v>
      </c>
      <c r="L2845" t="s" s="3">
        <v>0</v>
      </c>
      <c r="N2845" s="2514" t="n">
        <f>D2845*M2845</f>
        <v>0.0</v>
      </c>
      <c r="O2845" s="8291" t="n">
        <f>E2845*M2845</f>
        <v>0.0</v>
      </c>
    </row>
    <row r="2846" outlineLevel="1">
      <c r="A2846" t="s" s="3">
        <v>7022</v>
      </c>
      <c r="B2846" t="s" s="3">
        <v>7023</v>
      </c>
      <c r="C2846" t="n" s="3">
        <v>26590.0</v>
      </c>
      <c r="D2846" t="n" s="3">
        <v>22921.0</v>
      </c>
      <c r="E2846" t="n" s="3">
        <v>22921.0</v>
      </c>
      <c r="F2846" t="n" s="3">
        <v>34570.0</v>
      </c>
      <c r="G2846" t="s" s="3">
        <v>31</v>
      </c>
      <c r="H2846" t="s" s="3">
        <v>31</v>
      </c>
      <c r="I2846" t="s" s="3">
        <v>31</v>
      </c>
      <c r="J2846" t="s" s="3">
        <v>31</v>
      </c>
      <c r="K2846" t="s" s="3">
        <v>31</v>
      </c>
      <c r="L2846" t="s" s="3">
        <v>0</v>
      </c>
      <c r="N2846" s="2515" t="n">
        <f>D2846*M2846</f>
        <v>0.0</v>
      </c>
      <c r="O2846" s="8292" t="n">
        <f>E2846*M2846</f>
        <v>0.0</v>
      </c>
    </row>
    <row r="2847" outlineLevel="1">
      <c r="A2847" t="s" s="3">
        <v>7024</v>
      </c>
      <c r="B2847" t="s" s="3">
        <v>7025</v>
      </c>
      <c r="C2847" t="n" s="3">
        <v>16330.0</v>
      </c>
      <c r="D2847" t="n" s="3">
        <v>12561.0</v>
      </c>
      <c r="E2847" t="n" s="3">
        <v>12561.0</v>
      </c>
      <c r="F2847" t="n" s="3">
        <v>21230.0</v>
      </c>
      <c r="G2847" t="s" s="3">
        <v>31</v>
      </c>
      <c r="H2847" t="s" s="3">
        <v>31</v>
      </c>
      <c r="I2847" t="s" s="3">
        <v>31</v>
      </c>
      <c r="J2847" t="s" s="3">
        <v>31</v>
      </c>
      <c r="K2847" t="s" s="3">
        <v>5277</v>
      </c>
      <c r="L2847" t="s" s="3">
        <v>0</v>
      </c>
      <c r="N2847" s="2516" t="n">
        <f>D2847*M2847</f>
        <v>0.0</v>
      </c>
      <c r="O2847" s="8293" t="n">
        <f>E2847*M2847</f>
        <v>0.0</v>
      </c>
    </row>
    <row r="2848" outlineLevel="1">
      <c r="A2848" t="s" s="3">
        <v>7026</v>
      </c>
      <c r="B2848" t="s" s="3">
        <v>7027</v>
      </c>
      <c r="C2848" t="n" s="3">
        <v>42710.0</v>
      </c>
      <c r="D2848" t="n" s="3">
        <v>32851.0</v>
      </c>
      <c r="E2848" t="n" s="3">
        <v>32851.0</v>
      </c>
      <c r="F2848" t="n" s="3">
        <v>55530.0</v>
      </c>
      <c r="G2848" t="s" s="3">
        <v>31</v>
      </c>
      <c r="H2848" t="s" s="3">
        <v>31</v>
      </c>
      <c r="I2848" t="s" s="3">
        <v>31</v>
      </c>
      <c r="J2848" t="s" s="3">
        <v>31</v>
      </c>
      <c r="K2848" t="s" s="3">
        <v>5277</v>
      </c>
      <c r="L2848" t="s" s="3">
        <v>0</v>
      </c>
      <c r="N2848" s="2517" t="n">
        <f>D2848*M2848</f>
        <v>0.0</v>
      </c>
      <c r="O2848" s="8294" t="n">
        <f>E2848*M2848</f>
        <v>0.0</v>
      </c>
    </row>
    <row r="2849" outlineLevel="1">
      <c r="A2849" t="s" s="3">
        <v>7028</v>
      </c>
      <c r="B2849" t="s" s="3">
        <v>7029</v>
      </c>
      <c r="C2849" t="n" s="3">
        <v>31405.0</v>
      </c>
      <c r="D2849" t="n" s="3">
        <v>24155.0</v>
      </c>
      <c r="E2849" t="n" s="3">
        <v>24155.0</v>
      </c>
      <c r="F2849" t="n" s="3">
        <v>40830.0</v>
      </c>
      <c r="G2849" t="s" s="3">
        <v>31</v>
      </c>
      <c r="H2849" t="s" s="3">
        <v>31</v>
      </c>
      <c r="I2849" t="s" s="3">
        <v>31</v>
      </c>
      <c r="J2849" t="s" s="3">
        <v>31</v>
      </c>
      <c r="K2849" t="s" s="3">
        <v>5277</v>
      </c>
      <c r="L2849" t="s" s="3">
        <v>0</v>
      </c>
      <c r="N2849" s="2518" t="n">
        <f>D2849*M2849</f>
        <v>0.0</v>
      </c>
      <c r="O2849" s="8295" t="n">
        <f>E2849*M2849</f>
        <v>0.0</v>
      </c>
    </row>
    <row r="2850" outlineLevel="1">
      <c r="A2850" t="s" s="3">
        <v>7030</v>
      </c>
      <c r="B2850" t="s" s="3">
        <v>7031</v>
      </c>
      <c r="C2850" t="n" s="3">
        <v>41070.0</v>
      </c>
      <c r="D2850" t="n" s="3">
        <v>32368.0</v>
      </c>
      <c r="E2850" t="n" s="3">
        <v>32368.0</v>
      </c>
      <c r="F2850" t="n" s="3">
        <v>53400.0</v>
      </c>
      <c r="G2850" t="s" s="3">
        <v>31</v>
      </c>
      <c r="H2850" t="s" s="3">
        <v>31</v>
      </c>
      <c r="I2850" t="s" s="3">
        <v>31</v>
      </c>
      <c r="J2850" t="s" s="3">
        <v>31</v>
      </c>
      <c r="K2850" t="s" s="3">
        <v>5277</v>
      </c>
      <c r="L2850" t="s" s="3">
        <v>0</v>
      </c>
      <c r="N2850" s="2519" t="n">
        <f>D2850*M2850</f>
        <v>0.0</v>
      </c>
      <c r="O2850" s="8296" t="n">
        <f>E2850*M2850</f>
        <v>0.0</v>
      </c>
    </row>
    <row r="2851" outlineLevel="1">
      <c r="A2851" t="s" s="3">
        <v>7032</v>
      </c>
      <c r="B2851" t="s" s="3">
        <v>7033</v>
      </c>
      <c r="C2851" t="n" s="3">
        <v>65950.0</v>
      </c>
      <c r="D2851" t="n" s="3">
        <v>50726.0</v>
      </c>
      <c r="E2851" t="n" s="3">
        <v>50726.0</v>
      </c>
      <c r="F2851" t="n" s="3">
        <v>85740.0</v>
      </c>
      <c r="G2851" t="s" s="3">
        <v>31</v>
      </c>
      <c r="H2851" t="s" s="3">
        <v>31</v>
      </c>
      <c r="I2851" t="s" s="3">
        <v>31</v>
      </c>
      <c r="J2851" t="s" s="3">
        <v>31</v>
      </c>
      <c r="K2851" t="s" s="3">
        <v>5277</v>
      </c>
      <c r="L2851" t="s" s="3">
        <v>0</v>
      </c>
      <c r="N2851" s="2520" t="n">
        <f>D2851*M2851</f>
        <v>0.0</v>
      </c>
      <c r="O2851" s="8297" t="n">
        <f>E2851*M2851</f>
        <v>0.0</v>
      </c>
    </row>
    <row r="2852" outlineLevel="1">
      <c r="A2852" t="s" s="3">
        <v>7034</v>
      </c>
      <c r="B2852" t="s" s="3">
        <v>7035</v>
      </c>
      <c r="C2852" t="n" s="3">
        <v>44880.0</v>
      </c>
      <c r="D2852" t="n" s="3">
        <v>34524.0</v>
      </c>
      <c r="E2852" t="n" s="3">
        <v>34524.0</v>
      </c>
      <c r="F2852" t="n" s="3">
        <v>58350.0</v>
      </c>
      <c r="G2852" t="s" s="3">
        <v>31</v>
      </c>
      <c r="H2852" t="s" s="3">
        <v>31</v>
      </c>
      <c r="I2852" t="s" s="3">
        <v>31</v>
      </c>
      <c r="J2852" t="s" s="3">
        <v>31</v>
      </c>
      <c r="K2852" t="s" s="3">
        <v>5277</v>
      </c>
      <c r="L2852" t="s" s="3">
        <v>0</v>
      </c>
      <c r="N2852" s="2521" t="n">
        <f>D2852*M2852</f>
        <v>0.0</v>
      </c>
      <c r="O2852" s="8298" t="n">
        <f>E2852*M2852</f>
        <v>0.0</v>
      </c>
    </row>
    <row r="2853" outlineLevel="1">
      <c r="A2853" t="s" s="3">
        <v>7036</v>
      </c>
      <c r="B2853" t="s" s="3">
        <v>7037</v>
      </c>
      <c r="C2853" t="n" s="3">
        <v>65320.0</v>
      </c>
      <c r="D2853" t="n" s="3">
        <v>50243.0</v>
      </c>
      <c r="E2853" t="n" s="3">
        <v>50243.0</v>
      </c>
      <c r="F2853" t="n" s="3">
        <v>84920.0</v>
      </c>
      <c r="G2853" t="s" s="3">
        <v>31</v>
      </c>
      <c r="H2853" t="s" s="3">
        <v>31</v>
      </c>
      <c r="I2853" t="s" s="3">
        <v>31</v>
      </c>
      <c r="J2853" t="s" s="3">
        <v>31</v>
      </c>
      <c r="K2853" t="s" s="3">
        <v>5277</v>
      </c>
      <c r="L2853" t="s" s="3">
        <v>0</v>
      </c>
      <c r="N2853" s="2522" t="n">
        <f>D2853*M2853</f>
        <v>0.0</v>
      </c>
      <c r="O2853" s="8299" t="n">
        <f>E2853*M2853</f>
        <v>0.0</v>
      </c>
    </row>
    <row r="2854" outlineLevel="1">
      <c r="A2854" t="s" s="3">
        <v>7038</v>
      </c>
      <c r="B2854" t="s" s="3">
        <v>7039</v>
      </c>
      <c r="C2854" t="n" s="3">
        <v>28020.0</v>
      </c>
      <c r="D2854" t="n" s="3">
        <v>22261.0</v>
      </c>
      <c r="E2854" t="n" s="3">
        <v>22261.0</v>
      </c>
      <c r="F2854" t="n" s="3">
        <v>36430.0</v>
      </c>
      <c r="G2854" t="s" s="3">
        <v>31</v>
      </c>
      <c r="H2854" t="s" s="3">
        <v>31</v>
      </c>
      <c r="I2854" t="s" s="3">
        <v>31</v>
      </c>
      <c r="J2854" t="s" s="3">
        <v>31</v>
      </c>
      <c r="K2854" t="s" s="3">
        <v>31</v>
      </c>
      <c r="L2854" t="s" s="3">
        <v>0</v>
      </c>
      <c r="N2854" s="2523" t="n">
        <f>D2854*M2854</f>
        <v>0.0</v>
      </c>
      <c r="O2854" s="8300" t="n">
        <f>E2854*M2854</f>
        <v>0.0</v>
      </c>
    </row>
    <row r="2855">
      <c r="A2855" t="s" s="7">
        <v>0</v>
      </c>
      <c r="B2855" t="s" s="7">
        <v>7040</v>
      </c>
      <c r="C2855" t="s" s="7">
        <v>0</v>
      </c>
      <c r="D2855" t="s" s="7">
        <v>0</v>
      </c>
      <c r="E2855" t="s" s="7">
        <v>0</v>
      </c>
      <c r="F2855" t="s" s="7">
        <v>0</v>
      </c>
      <c r="G2855" t="s" s="7">
        <v>0</v>
      </c>
      <c r="H2855" t="s" s="7">
        <v>0</v>
      </c>
      <c r="I2855" t="s" s="7">
        <v>0</v>
      </c>
      <c r="J2855" t="s" s="7">
        <v>0</v>
      </c>
      <c r="K2855" t="s" s="7">
        <v>0</v>
      </c>
      <c r="L2855" t="s" s="7">
        <v>0</v>
      </c>
      <c r="M2855" t="s" s="7">
        <v>0</v>
      </c>
      <c r="N2855" s="10"/>
      <c r="O2855" s="5787"/>
    </row>
    <row r="2856" outlineLevel="1">
      <c r="A2856" t="s" s="3">
        <v>7041</v>
      </c>
      <c r="B2856" t="s" s="3">
        <v>7042</v>
      </c>
      <c r="C2856" t="n" s="3">
        <v>2340.0</v>
      </c>
      <c r="D2856" t="n" s="3">
        <v>1800.0</v>
      </c>
      <c r="E2856" t="n" s="3">
        <v>1800.0</v>
      </c>
      <c r="F2856" t="n" s="3">
        <v>3050.0</v>
      </c>
      <c r="G2856" t="s" s="3">
        <v>31</v>
      </c>
      <c r="H2856" t="s" s="3">
        <v>31</v>
      </c>
      <c r="I2856" t="s" s="3">
        <v>31</v>
      </c>
      <c r="J2856" t="s" s="3">
        <v>31</v>
      </c>
      <c r="K2856" t="s" s="3">
        <v>31</v>
      </c>
      <c r="L2856" t="s" s="3">
        <v>0</v>
      </c>
      <c r="N2856" s="2524" t="n">
        <f>D2856*M2856</f>
        <v>0.0</v>
      </c>
      <c r="O2856" s="8301" t="n">
        <f>E2856*M2856</f>
        <v>0.0</v>
      </c>
    </row>
    <row r="2857" outlineLevel="1">
      <c r="A2857" t="s" s="3">
        <v>7043</v>
      </c>
      <c r="B2857" t="s" s="3">
        <v>7044</v>
      </c>
      <c r="C2857" t="n" s="3">
        <v>4650.0</v>
      </c>
      <c r="D2857" t="n" s="3">
        <v>3600.0</v>
      </c>
      <c r="E2857" t="n" s="3">
        <v>3600.0</v>
      </c>
      <c r="F2857" t="n" s="3">
        <v>6050.0</v>
      </c>
      <c r="G2857" t="s" s="3">
        <v>31</v>
      </c>
      <c r="H2857" t="s" s="3">
        <v>31</v>
      </c>
      <c r="I2857" t="s" s="3">
        <v>31</v>
      </c>
      <c r="J2857" t="s" s="3">
        <v>31</v>
      </c>
      <c r="K2857" t="s" s="3">
        <v>31</v>
      </c>
      <c r="L2857" t="s" s="3">
        <v>0</v>
      </c>
      <c r="N2857" s="2525" t="n">
        <f>D2857*M2857</f>
        <v>0.0</v>
      </c>
      <c r="O2857" s="8302" t="n">
        <f>E2857*M2857</f>
        <v>0.0</v>
      </c>
    </row>
    <row r="2858" outlineLevel="1">
      <c r="A2858" t="s" s="3">
        <v>7045</v>
      </c>
      <c r="B2858" t="s" s="3">
        <v>7046</v>
      </c>
      <c r="C2858" t="n" s="3">
        <v>16900.0</v>
      </c>
      <c r="D2858" t="n" s="3">
        <v>14280.0</v>
      </c>
      <c r="E2858" t="n" s="3">
        <v>14280.0</v>
      </c>
      <c r="F2858" t="n" s="3">
        <v>21970.0</v>
      </c>
      <c r="G2858" t="s" s="3">
        <v>31</v>
      </c>
      <c r="H2858" t="s" s="3">
        <v>31</v>
      </c>
      <c r="I2858" t="s" s="3">
        <v>31</v>
      </c>
      <c r="J2858" t="s" s="3">
        <v>31</v>
      </c>
      <c r="K2858" t="s" s="3">
        <v>31</v>
      </c>
      <c r="L2858" t="s" s="3">
        <v>0</v>
      </c>
      <c r="N2858" s="2526" t="n">
        <f>D2858*M2858</f>
        <v>0.0</v>
      </c>
      <c r="O2858" s="8303" t="n">
        <f>E2858*M2858</f>
        <v>0.0</v>
      </c>
    </row>
    <row r="2859" outlineLevel="1">
      <c r="A2859" t="s" s="3">
        <v>7047</v>
      </c>
      <c r="B2859" t="s" s="3">
        <v>7048</v>
      </c>
      <c r="C2859" t="n" s="3">
        <v>10630.0</v>
      </c>
      <c r="D2859" t="n" s="3">
        <v>10200.0</v>
      </c>
      <c r="E2859" t="n" s="3">
        <v>10200.0</v>
      </c>
      <c r="F2859" t="n" s="3">
        <v>13820.0</v>
      </c>
      <c r="G2859" t="s" s="3">
        <v>31</v>
      </c>
      <c r="H2859" t="s" s="3">
        <v>31</v>
      </c>
      <c r="I2859" t="s" s="3">
        <v>31</v>
      </c>
      <c r="J2859" t="s" s="3">
        <v>31</v>
      </c>
      <c r="K2859" t="s" s="3">
        <v>5277</v>
      </c>
      <c r="L2859" t="s" s="3">
        <v>0</v>
      </c>
      <c r="N2859" s="2527" t="n">
        <f>D2859*M2859</f>
        <v>0.0</v>
      </c>
      <c r="O2859" s="8304" t="n">
        <f>E2859*M2859</f>
        <v>0.0</v>
      </c>
    </row>
    <row r="2860" outlineLevel="1">
      <c r="A2860" t="s" s="3">
        <v>7049</v>
      </c>
      <c r="B2860" t="s" s="3">
        <v>7050</v>
      </c>
      <c r="C2860" t="n" s="3">
        <v>2999.0</v>
      </c>
      <c r="D2860" t="n" s="3">
        <v>2400.0</v>
      </c>
      <c r="E2860" t="n" s="3">
        <v>2400.0</v>
      </c>
      <c r="F2860" t="n" s="3">
        <v>3900.0</v>
      </c>
      <c r="G2860" t="s" s="3">
        <v>31</v>
      </c>
      <c r="H2860" t="s" s="3">
        <v>31</v>
      </c>
      <c r="I2860" t="s" s="3">
        <v>31</v>
      </c>
      <c r="J2860" t="s" s="3">
        <v>31</v>
      </c>
      <c r="K2860" t="s" s="3">
        <v>31</v>
      </c>
      <c r="L2860" t="s" s="3">
        <v>0</v>
      </c>
      <c r="N2860" s="2528" t="n">
        <f>D2860*M2860</f>
        <v>0.0</v>
      </c>
      <c r="O2860" s="8305" t="n">
        <f>E2860*M2860</f>
        <v>0.0</v>
      </c>
    </row>
    <row r="2861" outlineLevel="1">
      <c r="A2861" t="s" s="3">
        <v>7051</v>
      </c>
      <c r="B2861" t="s" s="3">
        <v>7052</v>
      </c>
      <c r="C2861" t="n" s="3">
        <v>4450.0</v>
      </c>
      <c r="D2861" t="n" s="3">
        <v>3600.0</v>
      </c>
      <c r="E2861" t="n" s="3">
        <v>3600.0</v>
      </c>
      <c r="F2861" t="n" s="3">
        <v>5790.0</v>
      </c>
      <c r="G2861" t="s" s="3">
        <v>31</v>
      </c>
      <c r="H2861" t="s" s="3">
        <v>31</v>
      </c>
      <c r="I2861" t="s" s="3">
        <v>31</v>
      </c>
      <c r="J2861" t="s" s="3">
        <v>31</v>
      </c>
      <c r="K2861" t="s" s="3">
        <v>31</v>
      </c>
      <c r="L2861" t="s" s="3">
        <v>0</v>
      </c>
      <c r="N2861" s="2529" t="n">
        <f>D2861*M2861</f>
        <v>0.0</v>
      </c>
      <c r="O2861" s="8306" t="n">
        <f>E2861*M2861</f>
        <v>0.0</v>
      </c>
    </row>
    <row r="2862" outlineLevel="1">
      <c r="A2862" t="s" s="3">
        <v>7053</v>
      </c>
      <c r="B2862" t="s" s="3">
        <v>7054</v>
      </c>
      <c r="C2862" t="n" s="3">
        <v>550.0</v>
      </c>
      <c r="D2862" t="n" s="3">
        <v>378.0</v>
      </c>
      <c r="E2862" t="n" s="3">
        <v>378.0</v>
      </c>
      <c r="F2862" t="n" s="3">
        <v>720.0</v>
      </c>
      <c r="G2862" t="s" s="3">
        <v>31</v>
      </c>
      <c r="H2862" t="s" s="3">
        <v>31</v>
      </c>
      <c r="I2862" t="s" s="3">
        <v>31</v>
      </c>
      <c r="J2862" t="s" s="3">
        <v>31</v>
      </c>
      <c r="K2862" t="s" s="3">
        <v>5277</v>
      </c>
      <c r="L2862" t="s" s="3">
        <v>0</v>
      </c>
      <c r="N2862" s="2530" t="n">
        <f>D2862*M2862</f>
        <v>0.0</v>
      </c>
      <c r="O2862" s="8307" t="n">
        <f>E2862*M2862</f>
        <v>0.0</v>
      </c>
    </row>
    <row r="2863" outlineLevel="1">
      <c r="A2863" t="s" s="3">
        <v>7055</v>
      </c>
      <c r="B2863" t="s" s="3">
        <v>7056</v>
      </c>
      <c r="C2863" t="n" s="3">
        <v>31250.0</v>
      </c>
      <c r="D2863" t="n" s="3">
        <v>29990.0</v>
      </c>
      <c r="E2863" t="n" s="3">
        <v>29990.0</v>
      </c>
      <c r="F2863" t="n" s="3">
        <v>40630.0</v>
      </c>
      <c r="G2863" t="s" s="3">
        <v>31</v>
      </c>
      <c r="H2863" t="s" s="3">
        <v>31</v>
      </c>
      <c r="I2863" t="s" s="3">
        <v>31</v>
      </c>
      <c r="J2863" t="s" s="3">
        <v>31</v>
      </c>
      <c r="K2863" t="s" s="3">
        <v>5277</v>
      </c>
      <c r="L2863" t="s" s="3">
        <v>0</v>
      </c>
      <c r="N2863" s="2531" t="n">
        <f>D2863*M2863</f>
        <v>0.0</v>
      </c>
      <c r="O2863" s="8308" t="n">
        <f>E2863*M2863</f>
        <v>0.0</v>
      </c>
    </row>
    <row r="2864" outlineLevel="1">
      <c r="A2864" t="s" s="3">
        <v>7057</v>
      </c>
      <c r="B2864" t="s" s="3">
        <v>7058</v>
      </c>
      <c r="C2864" t="n" s="3">
        <v>6590.0</v>
      </c>
      <c r="D2864" t="n" s="3">
        <v>6324.0</v>
      </c>
      <c r="E2864" t="n" s="3">
        <v>6324.0</v>
      </c>
      <c r="F2864" t="n" s="3">
        <v>8570.0</v>
      </c>
      <c r="G2864" t="s" s="3">
        <v>31</v>
      </c>
      <c r="H2864" t="s" s="3">
        <v>31</v>
      </c>
      <c r="I2864" t="s" s="3">
        <v>31</v>
      </c>
      <c r="J2864" t="s" s="3">
        <v>31</v>
      </c>
      <c r="K2864" t="s" s="3">
        <v>5277</v>
      </c>
      <c r="L2864" t="s" s="3">
        <v>0</v>
      </c>
      <c r="N2864" s="2532" t="n">
        <f>D2864*M2864</f>
        <v>0.0</v>
      </c>
      <c r="O2864" s="8309" t="n">
        <f>E2864*M2864</f>
        <v>0.0</v>
      </c>
    </row>
    <row r="2865" outlineLevel="1">
      <c r="A2865" t="s" s="3">
        <v>7059</v>
      </c>
      <c r="B2865" t="s" s="3">
        <v>7060</v>
      </c>
      <c r="C2865" t="n" s="3">
        <v>24999.0</v>
      </c>
      <c r="D2865" t="n" s="3">
        <v>23460.0</v>
      </c>
      <c r="E2865" t="n" s="3">
        <v>23460.0</v>
      </c>
      <c r="F2865" t="n" s="3">
        <v>32500.0</v>
      </c>
      <c r="G2865" t="s" s="3">
        <v>31</v>
      </c>
      <c r="H2865" t="s" s="3">
        <v>31</v>
      </c>
      <c r="I2865" t="s" s="3">
        <v>31</v>
      </c>
      <c r="J2865" t="s" s="3">
        <v>31</v>
      </c>
      <c r="K2865" t="s" s="3">
        <v>5277</v>
      </c>
      <c r="L2865" t="s" s="3">
        <v>0</v>
      </c>
      <c r="N2865" s="2533" t="n">
        <f>D2865*M2865</f>
        <v>0.0</v>
      </c>
      <c r="O2865" s="8310" t="n">
        <f>E2865*M2865</f>
        <v>0.0</v>
      </c>
    </row>
    <row r="2866" outlineLevel="1">
      <c r="A2866" t="s" s="3">
        <v>7061</v>
      </c>
      <c r="B2866" t="s" s="3">
        <v>7062</v>
      </c>
      <c r="C2866" t="n" s="3">
        <v>4850.0</v>
      </c>
      <c r="D2866" t="n" s="3">
        <v>4080.0</v>
      </c>
      <c r="E2866" t="n" s="3">
        <v>4080.0</v>
      </c>
      <c r="F2866" t="n" s="3">
        <v>6310.0</v>
      </c>
      <c r="G2866" t="s" s="3">
        <v>31</v>
      </c>
      <c r="H2866" t="s" s="3">
        <v>31</v>
      </c>
      <c r="I2866" t="s" s="3">
        <v>31</v>
      </c>
      <c r="J2866" t="s" s="3">
        <v>31</v>
      </c>
      <c r="K2866" t="s" s="3">
        <v>31</v>
      </c>
      <c r="L2866" t="s" s="3">
        <v>0</v>
      </c>
      <c r="N2866" s="2534" t="n">
        <f>D2866*M2866</f>
        <v>0.0</v>
      </c>
      <c r="O2866" s="8311" t="n">
        <f>E2866*M2866</f>
        <v>0.0</v>
      </c>
    </row>
    <row r="2867" outlineLevel="1">
      <c r="A2867" t="s" s="3">
        <v>7063</v>
      </c>
      <c r="B2867" t="s" s="3">
        <v>7064</v>
      </c>
      <c r="C2867" t="n" s="3">
        <v>39150.0</v>
      </c>
      <c r="D2867" t="n" s="3">
        <v>32640.0</v>
      </c>
      <c r="E2867" t="n" s="3">
        <v>32640.0</v>
      </c>
      <c r="F2867" t="n" s="3">
        <v>50900.0</v>
      </c>
      <c r="G2867" t="s" s="3">
        <v>31</v>
      </c>
      <c r="H2867" t="s" s="3">
        <v>31</v>
      </c>
      <c r="I2867" t="s" s="3">
        <v>31</v>
      </c>
      <c r="J2867" t="s" s="3">
        <v>31</v>
      </c>
      <c r="K2867" t="s" s="3">
        <v>5277</v>
      </c>
      <c r="L2867" t="s" s="3">
        <v>0</v>
      </c>
      <c r="N2867" s="2535" t="n">
        <f>D2867*M2867</f>
        <v>0.0</v>
      </c>
      <c r="O2867" s="8312" t="n">
        <f>E2867*M2867</f>
        <v>0.0</v>
      </c>
    </row>
    <row r="2868" outlineLevel="1">
      <c r="A2868" t="s" s="3">
        <v>7065</v>
      </c>
      <c r="B2868" t="s" s="3">
        <v>7066</v>
      </c>
      <c r="C2868" t="n" s="3">
        <v>46790.0</v>
      </c>
      <c r="D2868" t="n" s="3">
        <v>44880.0</v>
      </c>
      <c r="E2868" t="n" s="3">
        <v>44880.0</v>
      </c>
      <c r="F2868" t="n" s="3">
        <v>60830.0</v>
      </c>
      <c r="G2868" t="s" s="3">
        <v>31</v>
      </c>
      <c r="H2868" t="s" s="3">
        <v>31</v>
      </c>
      <c r="I2868" t="s" s="3">
        <v>31</v>
      </c>
      <c r="J2868" t="s" s="3">
        <v>31</v>
      </c>
      <c r="K2868" t="s" s="3">
        <v>5277</v>
      </c>
      <c r="L2868" t="s" s="3">
        <v>0</v>
      </c>
      <c r="N2868" s="2536" t="n">
        <f>D2868*M2868</f>
        <v>0.0</v>
      </c>
      <c r="O2868" s="8313" t="n">
        <f>E2868*M2868</f>
        <v>0.0</v>
      </c>
    </row>
    <row r="2869" outlineLevel="1">
      <c r="A2869" t="s" s="3">
        <v>7067</v>
      </c>
      <c r="B2869" t="s" s="3">
        <v>7068</v>
      </c>
      <c r="C2869" t="n" s="3">
        <v>23260.0</v>
      </c>
      <c r="D2869" t="n" s="3">
        <v>19380.0</v>
      </c>
      <c r="E2869" t="n" s="3">
        <v>19380.0</v>
      </c>
      <c r="F2869" t="n" s="3">
        <v>30240.0</v>
      </c>
      <c r="G2869" t="s" s="3">
        <v>31</v>
      </c>
      <c r="H2869" t="s" s="3">
        <v>31</v>
      </c>
      <c r="I2869" t="s" s="3">
        <v>31</v>
      </c>
      <c r="J2869" t="s" s="3">
        <v>31</v>
      </c>
      <c r="K2869" t="s" s="3">
        <v>5277</v>
      </c>
      <c r="L2869" t="s" s="3">
        <v>0</v>
      </c>
      <c r="N2869" s="2537" t="n">
        <f>D2869*M2869</f>
        <v>0.0</v>
      </c>
      <c r="O2869" s="8314" t="n">
        <f>E2869*M2869</f>
        <v>0.0</v>
      </c>
    </row>
    <row r="2870" outlineLevel="1">
      <c r="A2870" t="s" s="3">
        <v>7069</v>
      </c>
      <c r="B2870" t="s" s="3">
        <v>7070</v>
      </c>
      <c r="C2870" t="n" s="3">
        <v>13470.0</v>
      </c>
      <c r="D2870" t="n" s="3">
        <v>11220.0</v>
      </c>
      <c r="E2870" t="n" s="3">
        <v>11220.0</v>
      </c>
      <c r="F2870" t="n" s="3">
        <v>17520.0</v>
      </c>
      <c r="G2870" t="s" s="3">
        <v>31</v>
      </c>
      <c r="H2870" t="s" s="3">
        <v>31</v>
      </c>
      <c r="I2870" t="s" s="3">
        <v>31</v>
      </c>
      <c r="J2870" t="s" s="3">
        <v>31</v>
      </c>
      <c r="K2870" t="s" s="3">
        <v>31</v>
      </c>
      <c r="L2870" t="s" s="3">
        <v>0</v>
      </c>
      <c r="N2870" s="2538" t="n">
        <f>D2870*M2870</f>
        <v>0.0</v>
      </c>
      <c r="O2870" s="8315" t="n">
        <f>E2870*M2870</f>
        <v>0.0</v>
      </c>
    </row>
    <row r="2871" outlineLevel="1">
      <c r="A2871" t="s" s="3">
        <v>7071</v>
      </c>
      <c r="B2871" t="s" s="3">
        <v>7072</v>
      </c>
      <c r="C2871" t="n" s="3">
        <v>12250.0</v>
      </c>
      <c r="D2871" t="n" s="3">
        <v>10200.0</v>
      </c>
      <c r="E2871" t="n" s="3">
        <v>10200.0</v>
      </c>
      <c r="F2871" t="n" s="3">
        <v>15930.0</v>
      </c>
      <c r="G2871" t="s" s="3">
        <v>31</v>
      </c>
      <c r="H2871" t="s" s="3">
        <v>31</v>
      </c>
      <c r="I2871" t="s" s="3">
        <v>31</v>
      </c>
      <c r="J2871" t="s" s="3">
        <v>31</v>
      </c>
      <c r="K2871" t="s" s="3">
        <v>5277</v>
      </c>
      <c r="L2871" t="s" s="3">
        <v>0</v>
      </c>
      <c r="N2871" s="2539" t="n">
        <f>D2871*M2871</f>
        <v>0.0</v>
      </c>
      <c r="O2871" s="8316" t="n">
        <f>E2871*M2871</f>
        <v>0.0</v>
      </c>
    </row>
    <row r="2872" outlineLevel="1">
      <c r="A2872" t="s" s="3">
        <v>7073</v>
      </c>
      <c r="B2872" t="s" s="3">
        <v>7074</v>
      </c>
      <c r="C2872" t="n" s="3">
        <v>10405.0</v>
      </c>
      <c r="D2872" t="n" s="3">
        <v>8670.0</v>
      </c>
      <c r="E2872" t="n" s="3">
        <v>8670.0</v>
      </c>
      <c r="F2872" t="n" s="3">
        <v>13530.0</v>
      </c>
      <c r="G2872" t="s" s="3">
        <v>31</v>
      </c>
      <c r="H2872" t="s" s="3">
        <v>31</v>
      </c>
      <c r="I2872" t="s" s="3">
        <v>31</v>
      </c>
      <c r="J2872" t="s" s="3">
        <v>31</v>
      </c>
      <c r="K2872" t="s" s="3">
        <v>31</v>
      </c>
      <c r="L2872" t="s" s="3">
        <v>0</v>
      </c>
      <c r="N2872" s="2540" t="n">
        <f>D2872*M2872</f>
        <v>0.0</v>
      </c>
      <c r="O2872" s="8317" t="n">
        <f>E2872*M2872</f>
        <v>0.0</v>
      </c>
    </row>
    <row r="2873" outlineLevel="1">
      <c r="A2873" t="s" s="3">
        <v>7075</v>
      </c>
      <c r="B2873" t="s" s="3">
        <v>7076</v>
      </c>
      <c r="C2873" t="n" s="3">
        <v>34999.0</v>
      </c>
      <c r="D2873" t="n" s="3">
        <v>29070.0</v>
      </c>
      <c r="E2873" t="n" s="3">
        <v>29070.0</v>
      </c>
      <c r="F2873" t="n" s="3">
        <v>45500.0</v>
      </c>
      <c r="G2873" t="s" s="3">
        <v>31</v>
      </c>
      <c r="H2873" t="s" s="3">
        <v>31</v>
      </c>
      <c r="I2873" t="s" s="3">
        <v>31</v>
      </c>
      <c r="J2873" t="s" s="3">
        <v>31</v>
      </c>
      <c r="K2873" t="s" s="3">
        <v>5277</v>
      </c>
      <c r="L2873" t="s" s="3">
        <v>0</v>
      </c>
      <c r="N2873" s="2541" t="n">
        <f>D2873*M2873</f>
        <v>0.0</v>
      </c>
      <c r="O2873" s="8318" t="n">
        <f>E2873*M2873</f>
        <v>0.0</v>
      </c>
    </row>
    <row r="2874" outlineLevel="1">
      <c r="A2874" t="s" s="3">
        <v>7077</v>
      </c>
      <c r="B2874" t="s" s="3">
        <v>7078</v>
      </c>
      <c r="C2874" t="n" s="3">
        <v>34300.0</v>
      </c>
      <c r="D2874" t="n" s="3">
        <v>28560.0</v>
      </c>
      <c r="E2874" t="n" s="3">
        <v>28560.0</v>
      </c>
      <c r="F2874" t="n" s="3">
        <v>44590.0</v>
      </c>
      <c r="G2874" t="s" s="3">
        <v>31</v>
      </c>
      <c r="H2874" t="s" s="3">
        <v>31</v>
      </c>
      <c r="I2874" t="s" s="3">
        <v>31</v>
      </c>
      <c r="J2874" t="s" s="3">
        <v>31</v>
      </c>
      <c r="K2874" t="s" s="3">
        <v>5277</v>
      </c>
      <c r="L2874" t="s" s="3">
        <v>0</v>
      </c>
      <c r="N2874" s="2542" t="n">
        <f>D2874*M2874</f>
        <v>0.0</v>
      </c>
      <c r="O2874" s="8319" t="n">
        <f>E2874*M2874</f>
        <v>0.0</v>
      </c>
    </row>
    <row r="2875" outlineLevel="1">
      <c r="A2875" t="s" s="3">
        <v>7079</v>
      </c>
      <c r="B2875" t="s" s="3">
        <v>7080</v>
      </c>
      <c r="C2875" t="n" s="3">
        <v>7960.0</v>
      </c>
      <c r="D2875" t="n" s="3">
        <v>6630.0</v>
      </c>
      <c r="E2875" t="n" s="3">
        <v>6630.0</v>
      </c>
      <c r="F2875" t="n" s="3">
        <v>10350.0</v>
      </c>
      <c r="G2875" t="s" s="3">
        <v>31</v>
      </c>
      <c r="H2875" t="s" s="3">
        <v>31</v>
      </c>
      <c r="I2875" t="s" s="3">
        <v>31</v>
      </c>
      <c r="J2875" t="s" s="3">
        <v>31</v>
      </c>
      <c r="K2875" t="s" s="3">
        <v>5277</v>
      </c>
      <c r="L2875" t="s" s="3">
        <v>0</v>
      </c>
      <c r="N2875" s="2543" t="n">
        <f>D2875*M2875</f>
        <v>0.0</v>
      </c>
      <c r="O2875" s="8320" t="n">
        <f>E2875*M2875</f>
        <v>0.0</v>
      </c>
    </row>
    <row r="2876" outlineLevel="1">
      <c r="A2876" t="s" s="3">
        <v>7081</v>
      </c>
      <c r="B2876" t="s" s="3">
        <v>7082</v>
      </c>
      <c r="C2876" t="n" s="3">
        <v>5760.0</v>
      </c>
      <c r="D2876" t="n" s="3">
        <v>4794.0</v>
      </c>
      <c r="E2876" t="n" s="3">
        <v>4794.0</v>
      </c>
      <c r="F2876" t="n" s="3">
        <v>7490.0</v>
      </c>
      <c r="G2876" t="s" s="3">
        <v>31</v>
      </c>
      <c r="H2876" t="s" s="3">
        <v>31</v>
      </c>
      <c r="I2876" t="s" s="3">
        <v>31</v>
      </c>
      <c r="J2876" t="s" s="3">
        <v>31</v>
      </c>
      <c r="K2876" t="s" s="3">
        <v>5277</v>
      </c>
      <c r="L2876" t="s" s="3">
        <v>0</v>
      </c>
      <c r="N2876" s="2544" t="n">
        <f>D2876*M2876</f>
        <v>0.0</v>
      </c>
      <c r="O2876" s="8321" t="n">
        <f>E2876*M2876</f>
        <v>0.0</v>
      </c>
    </row>
    <row r="2877" outlineLevel="1">
      <c r="A2877" t="s" s="3">
        <v>7083</v>
      </c>
      <c r="B2877" t="s" s="3">
        <v>7084</v>
      </c>
      <c r="C2877" t="n" s="3">
        <v>33580.0</v>
      </c>
      <c r="D2877" t="n" s="3">
        <v>32232.0</v>
      </c>
      <c r="E2877" t="n" s="3">
        <v>32232.0</v>
      </c>
      <c r="F2877" t="n" s="3">
        <v>43660.0</v>
      </c>
      <c r="G2877" t="s" s="3">
        <v>31</v>
      </c>
      <c r="H2877" t="s" s="3">
        <v>31</v>
      </c>
      <c r="I2877" t="s" s="3">
        <v>31</v>
      </c>
      <c r="J2877" t="s" s="3">
        <v>31</v>
      </c>
      <c r="K2877" t="s" s="3">
        <v>5277</v>
      </c>
      <c r="L2877" t="s" s="3">
        <v>0</v>
      </c>
      <c r="N2877" s="2545" t="n">
        <f>D2877*M2877</f>
        <v>0.0</v>
      </c>
      <c r="O2877" s="8322" t="n">
        <f>E2877*M2877</f>
        <v>0.0</v>
      </c>
    </row>
    <row r="2878" outlineLevel="1">
      <c r="A2878" t="s" s="3">
        <v>7085</v>
      </c>
      <c r="B2878" t="s" s="3">
        <v>7086</v>
      </c>
      <c r="C2878" t="n" s="3">
        <v>11190.0</v>
      </c>
      <c r="D2878" t="n" s="3">
        <v>10660.0</v>
      </c>
      <c r="E2878" t="n" s="3">
        <v>10660.0</v>
      </c>
      <c r="F2878" t="n" s="3">
        <v>14550.0</v>
      </c>
      <c r="G2878" t="s" s="3">
        <v>31</v>
      </c>
      <c r="H2878" t="s" s="3">
        <v>31</v>
      </c>
      <c r="I2878" t="s" s="3">
        <v>31</v>
      </c>
      <c r="J2878" t="s" s="3">
        <v>31</v>
      </c>
      <c r="K2878" t="s" s="3">
        <v>5277</v>
      </c>
      <c r="L2878" t="s" s="3">
        <v>0</v>
      </c>
      <c r="N2878" s="2546" t="n">
        <f>D2878*M2878</f>
        <v>0.0</v>
      </c>
      <c r="O2878" s="8323" t="n">
        <f>E2878*M2878</f>
        <v>0.0</v>
      </c>
    </row>
    <row r="2879" outlineLevel="1">
      <c r="A2879" t="s" s="3">
        <v>7087</v>
      </c>
      <c r="B2879" t="s" s="3">
        <v>7088</v>
      </c>
      <c r="C2879" t="n" s="3">
        <v>53130.0</v>
      </c>
      <c r="D2879" t="n" s="3">
        <v>50990.0</v>
      </c>
      <c r="E2879" t="n" s="3">
        <v>50990.0</v>
      </c>
      <c r="F2879" t="n" s="3">
        <v>69070.0</v>
      </c>
      <c r="G2879" t="s" s="3">
        <v>31</v>
      </c>
      <c r="H2879" t="s" s="3">
        <v>31</v>
      </c>
      <c r="I2879" t="s" s="3">
        <v>31</v>
      </c>
      <c r="J2879" t="s" s="3">
        <v>31</v>
      </c>
      <c r="K2879" t="s" s="3">
        <v>31</v>
      </c>
      <c r="L2879" t="s" s="3">
        <v>0</v>
      </c>
      <c r="N2879" s="2547" t="n">
        <f>D2879*M2879</f>
        <v>0.0</v>
      </c>
      <c r="O2879" s="8324" t="n">
        <f>E2879*M2879</f>
        <v>0.0</v>
      </c>
    </row>
    <row r="2880" outlineLevel="1">
      <c r="A2880" t="s" s="3">
        <v>7089</v>
      </c>
      <c r="B2880" t="s" s="3">
        <v>7090</v>
      </c>
      <c r="C2880" t="n" s="3">
        <v>12290.0</v>
      </c>
      <c r="D2880" t="n" s="3">
        <v>11730.0</v>
      </c>
      <c r="E2880" t="n" s="3">
        <v>11730.0</v>
      </c>
      <c r="F2880" t="n" s="3">
        <v>15980.0</v>
      </c>
      <c r="G2880" t="s" s="3">
        <v>31</v>
      </c>
      <c r="H2880" t="s" s="3">
        <v>31</v>
      </c>
      <c r="I2880" t="s" s="3">
        <v>31</v>
      </c>
      <c r="J2880" t="s" s="3">
        <v>31</v>
      </c>
      <c r="K2880" t="s" s="3">
        <v>5277</v>
      </c>
      <c r="L2880" t="s" s="3">
        <v>0</v>
      </c>
      <c r="N2880" s="2548" t="n">
        <f>D2880*M2880</f>
        <v>0.0</v>
      </c>
      <c r="O2880" s="8325" t="n">
        <f>E2880*M2880</f>
        <v>0.0</v>
      </c>
    </row>
    <row r="2881" outlineLevel="1">
      <c r="A2881" t="s" s="3">
        <v>7091</v>
      </c>
      <c r="B2881" t="s" s="3">
        <v>7092</v>
      </c>
      <c r="C2881" t="n" s="3">
        <v>4690.0</v>
      </c>
      <c r="D2881" t="n" s="3">
        <v>4488.0</v>
      </c>
      <c r="E2881" t="n" s="3">
        <v>4488.0</v>
      </c>
      <c r="F2881" t="n" s="3">
        <v>6100.0</v>
      </c>
      <c r="G2881" t="s" s="3">
        <v>31</v>
      </c>
      <c r="H2881" t="s" s="3">
        <v>31</v>
      </c>
      <c r="I2881" t="s" s="3">
        <v>31</v>
      </c>
      <c r="J2881" t="s" s="3">
        <v>31</v>
      </c>
      <c r="K2881" t="s" s="3">
        <v>5277</v>
      </c>
      <c r="L2881" t="s" s="3">
        <v>0</v>
      </c>
      <c r="N2881" s="2549" t="n">
        <f>D2881*M2881</f>
        <v>0.0</v>
      </c>
      <c r="O2881" s="8326" t="n">
        <f>E2881*M2881</f>
        <v>0.0</v>
      </c>
    </row>
    <row r="2882">
      <c r="A2882" t="s" s="7">
        <v>0</v>
      </c>
      <c r="B2882" t="s" s="7">
        <v>7093</v>
      </c>
      <c r="C2882" t="s" s="7">
        <v>0</v>
      </c>
      <c r="D2882" t="s" s="7">
        <v>0</v>
      </c>
      <c r="E2882" t="s" s="7">
        <v>0</v>
      </c>
      <c r="F2882" t="s" s="7">
        <v>0</v>
      </c>
      <c r="G2882" t="s" s="7">
        <v>0</v>
      </c>
      <c r="H2882" t="s" s="7">
        <v>0</v>
      </c>
      <c r="I2882" t="s" s="7">
        <v>0</v>
      </c>
      <c r="J2882" t="s" s="7">
        <v>0</v>
      </c>
      <c r="K2882" t="s" s="7">
        <v>0</v>
      </c>
      <c r="L2882" t="s" s="7">
        <v>0</v>
      </c>
      <c r="M2882" t="s" s="7">
        <v>0</v>
      </c>
      <c r="N2882" s="10"/>
      <c r="O2882" s="5787"/>
    </row>
    <row r="2883" outlineLevel="1">
      <c r="A2883" t="s" s="3">
        <v>7094</v>
      </c>
      <c r="B2883" t="s" s="3">
        <v>7095</v>
      </c>
      <c r="C2883" t="n" s="3">
        <v>5250.0</v>
      </c>
      <c r="D2883" t="n" s="3">
        <v>4421.0</v>
      </c>
      <c r="E2883" t="n" s="3">
        <v>4421.0</v>
      </c>
      <c r="F2883" t="n" s="3">
        <v>6830.0</v>
      </c>
      <c r="G2883" t="s" s="3">
        <v>31</v>
      </c>
      <c r="H2883" t="s" s="3">
        <v>31</v>
      </c>
      <c r="I2883" t="s" s="3">
        <v>31</v>
      </c>
      <c r="J2883" t="s" s="3">
        <v>31</v>
      </c>
      <c r="K2883" t="s" s="3">
        <v>5277</v>
      </c>
      <c r="L2883" t="s" s="3">
        <v>0</v>
      </c>
      <c r="N2883" s="2550" t="n">
        <f>D2883*M2883</f>
        <v>0.0</v>
      </c>
      <c r="O2883" s="8327" t="n">
        <f>E2883*M2883</f>
        <v>0.0</v>
      </c>
    </row>
    <row r="2884" outlineLevel="1">
      <c r="A2884" t="s" s="3">
        <v>7096</v>
      </c>
      <c r="B2884" t="s" s="3">
        <v>7097</v>
      </c>
      <c r="C2884" t="n" s="3">
        <v>106400.0</v>
      </c>
      <c r="D2884" t="n" s="3">
        <v>86945.0</v>
      </c>
      <c r="E2884" t="n" s="3">
        <v>86945.0</v>
      </c>
      <c r="F2884" t="n" s="3">
        <v>138320.0</v>
      </c>
      <c r="G2884" t="s" s="3">
        <v>31</v>
      </c>
      <c r="H2884" t="s" s="3">
        <v>31</v>
      </c>
      <c r="I2884" t="s" s="3">
        <v>31</v>
      </c>
      <c r="J2884" t="s" s="3">
        <v>31</v>
      </c>
      <c r="K2884" t="s" s="3">
        <v>31</v>
      </c>
      <c r="L2884" t="s" s="3">
        <v>0</v>
      </c>
      <c r="N2884" s="2551" t="n">
        <f>D2884*M2884</f>
        <v>0.0</v>
      </c>
      <c r="O2884" s="8328" t="n">
        <f>E2884*M2884</f>
        <v>0.0</v>
      </c>
    </row>
    <row r="2885" outlineLevel="1">
      <c r="A2885" t="s" s="3">
        <v>7098</v>
      </c>
      <c r="B2885" t="s" s="3">
        <v>7099</v>
      </c>
      <c r="C2885" t="n" s="3">
        <v>4200.0</v>
      </c>
      <c r="D2885" t="n" s="3">
        <v>3840.0</v>
      </c>
      <c r="E2885" t="n" s="3">
        <v>3840.0</v>
      </c>
      <c r="F2885" t="n" s="3">
        <v>5460.0</v>
      </c>
      <c r="G2885" t="s" s="3">
        <v>31</v>
      </c>
      <c r="H2885" t="s" s="3">
        <v>31</v>
      </c>
      <c r="I2885" t="s" s="3">
        <v>31</v>
      </c>
      <c r="J2885" t="s" s="3">
        <v>31</v>
      </c>
      <c r="K2885" t="s" s="3">
        <v>5277</v>
      </c>
      <c r="L2885" t="s" s="3">
        <v>0</v>
      </c>
      <c r="N2885" s="2552" t="n">
        <f>D2885*M2885</f>
        <v>0.0</v>
      </c>
      <c r="O2885" s="8329" t="n">
        <f>E2885*M2885</f>
        <v>0.0</v>
      </c>
    </row>
    <row r="2886" outlineLevel="1">
      <c r="A2886" t="s" s="3">
        <v>7100</v>
      </c>
      <c r="B2886" t="s" s="3">
        <v>7101</v>
      </c>
      <c r="C2886" t="n" s="3">
        <v>999.0</v>
      </c>
      <c r="D2886" t="n" s="3">
        <v>842.0</v>
      </c>
      <c r="E2886" t="n" s="3">
        <v>842.0</v>
      </c>
      <c r="F2886" t="n" s="3">
        <v>1300.0</v>
      </c>
      <c r="G2886" t="s" s="3">
        <v>31</v>
      </c>
      <c r="H2886" t="s" s="3">
        <v>31</v>
      </c>
      <c r="I2886" t="s" s="3">
        <v>31</v>
      </c>
      <c r="J2886" t="s" s="3">
        <v>31</v>
      </c>
      <c r="K2886" t="s" s="3">
        <v>5277</v>
      </c>
      <c r="L2886" t="s" s="3">
        <v>0</v>
      </c>
      <c r="N2886" s="2553" t="n">
        <f>D2886*M2886</f>
        <v>0.0</v>
      </c>
      <c r="O2886" s="8330" t="n">
        <f>E2886*M2886</f>
        <v>0.0</v>
      </c>
    </row>
    <row r="2887" outlineLevel="1">
      <c r="A2887" t="s" s="3">
        <v>7102</v>
      </c>
      <c r="B2887" t="s" s="3">
        <v>7103</v>
      </c>
      <c r="C2887" t="n" s="3">
        <v>17990.0</v>
      </c>
      <c r="D2887" t="n" s="3">
        <v>12631.0</v>
      </c>
      <c r="E2887" t="n" s="3">
        <v>12631.0</v>
      </c>
      <c r="F2887" t="n" s="3">
        <v>23390.0</v>
      </c>
      <c r="G2887" t="s" s="3">
        <v>31</v>
      </c>
      <c r="H2887" t="s" s="3">
        <v>31</v>
      </c>
      <c r="I2887" t="s" s="3">
        <v>31</v>
      </c>
      <c r="J2887" t="s" s="3">
        <v>31</v>
      </c>
      <c r="K2887" t="s" s="3">
        <v>31</v>
      </c>
      <c r="L2887" t="s" s="3">
        <v>0</v>
      </c>
      <c r="N2887" s="2554" t="n">
        <f>D2887*M2887</f>
        <v>0.0</v>
      </c>
      <c r="O2887" s="8331" t="n">
        <f>E2887*M2887</f>
        <v>0.0</v>
      </c>
    </row>
    <row r="2888" outlineLevel="1">
      <c r="A2888" t="s" s="3">
        <v>7104</v>
      </c>
      <c r="B2888" t="s" s="3">
        <v>7105</v>
      </c>
      <c r="C2888" t="n" s="3">
        <v>19990.0</v>
      </c>
      <c r="D2888" t="n" s="3">
        <v>16315.0</v>
      </c>
      <c r="E2888" t="n" s="3">
        <v>16315.0</v>
      </c>
      <c r="F2888" t="n" s="3">
        <v>25990.0</v>
      </c>
      <c r="G2888" t="s" s="3">
        <v>31</v>
      </c>
      <c r="H2888" t="s" s="3">
        <v>31</v>
      </c>
      <c r="I2888" t="s" s="3">
        <v>31</v>
      </c>
      <c r="J2888" t="s" s="3">
        <v>31</v>
      </c>
      <c r="K2888" t="s" s="3">
        <v>5277</v>
      </c>
      <c r="L2888" t="s" s="3">
        <v>0</v>
      </c>
      <c r="N2888" s="2555" t="n">
        <f>D2888*M2888</f>
        <v>0.0</v>
      </c>
      <c r="O2888" s="8332" t="n">
        <f>E2888*M2888</f>
        <v>0.0</v>
      </c>
    </row>
    <row r="2889" outlineLevel="1">
      <c r="A2889" t="s" s="3">
        <v>7106</v>
      </c>
      <c r="B2889" t="s" s="3">
        <v>7107</v>
      </c>
      <c r="C2889" t="n" s="3">
        <v>2750.0</v>
      </c>
      <c r="D2889" t="n" s="3">
        <v>2640.0</v>
      </c>
      <c r="E2889" t="n" s="3">
        <v>2640.0</v>
      </c>
      <c r="F2889" t="n" s="3">
        <v>3580.0</v>
      </c>
      <c r="G2889" t="s" s="3">
        <v>31</v>
      </c>
      <c r="H2889" t="s" s="3">
        <v>31</v>
      </c>
      <c r="I2889" t="s" s="3">
        <v>41</v>
      </c>
      <c r="J2889" t="s" s="3">
        <v>31</v>
      </c>
      <c r="K2889" t="s" s="3">
        <v>5277</v>
      </c>
      <c r="L2889" t="s" s="3">
        <v>0</v>
      </c>
      <c r="N2889" s="2556" t="n">
        <f>D2889*M2889</f>
        <v>0.0</v>
      </c>
      <c r="O2889" s="8333" t="n">
        <f>E2889*M2889</f>
        <v>0.0</v>
      </c>
    </row>
    <row r="2890" outlineLevel="1">
      <c r="A2890" t="s" s="3">
        <v>7108</v>
      </c>
      <c r="B2890" t="s" s="3">
        <v>7109</v>
      </c>
      <c r="C2890" t="n" s="3">
        <v>3500.0</v>
      </c>
      <c r="D2890" t="n" s="3">
        <v>2947.0</v>
      </c>
      <c r="E2890" t="n" s="3">
        <v>2947.0</v>
      </c>
      <c r="F2890" t="n" s="3">
        <v>4550.0</v>
      </c>
      <c r="G2890" t="s" s="3">
        <v>31</v>
      </c>
      <c r="H2890" t="s" s="3">
        <v>31</v>
      </c>
      <c r="I2890" t="s" s="3">
        <v>31</v>
      </c>
      <c r="J2890" t="s" s="3">
        <v>31</v>
      </c>
      <c r="K2890" t="s" s="3">
        <v>5277</v>
      </c>
      <c r="L2890" t="s" s="3">
        <v>0</v>
      </c>
      <c r="N2890" s="2557" t="n">
        <f>D2890*M2890</f>
        <v>0.0</v>
      </c>
      <c r="O2890" s="8334" t="n">
        <f>E2890*M2890</f>
        <v>0.0</v>
      </c>
    </row>
    <row r="2891" outlineLevel="1">
      <c r="A2891" t="s" s="3">
        <v>7110</v>
      </c>
      <c r="B2891" t="s" s="3">
        <v>7111</v>
      </c>
      <c r="C2891" t="n" s="3">
        <v>3990.0</v>
      </c>
      <c r="D2891" t="n" s="3">
        <v>3053.0</v>
      </c>
      <c r="E2891" t="n" s="3">
        <v>3053.0</v>
      </c>
      <c r="F2891" t="n" s="3">
        <v>5190.0</v>
      </c>
      <c r="G2891" t="s" s="3">
        <v>31</v>
      </c>
      <c r="H2891" t="s" s="3">
        <v>31</v>
      </c>
      <c r="I2891" t="s" s="3">
        <v>31</v>
      </c>
      <c r="J2891" t="s" s="3">
        <v>31</v>
      </c>
      <c r="K2891" t="s" s="3">
        <v>5277</v>
      </c>
      <c r="L2891" t="s" s="3">
        <v>0</v>
      </c>
      <c r="N2891" s="2558" t="n">
        <f>D2891*M2891</f>
        <v>0.0</v>
      </c>
      <c r="O2891" s="8335" t="n">
        <f>E2891*M2891</f>
        <v>0.0</v>
      </c>
    </row>
    <row r="2892" outlineLevel="1">
      <c r="A2892" t="s" s="3">
        <v>7112</v>
      </c>
      <c r="B2892" t="s" s="3">
        <v>7113</v>
      </c>
      <c r="C2892" t="n" s="3">
        <v>2375.0</v>
      </c>
      <c r="D2892" t="n" s="3">
        <v>1990.0</v>
      </c>
      <c r="E2892" t="n" s="3">
        <v>1990.0</v>
      </c>
      <c r="F2892" t="n" s="3">
        <v>3090.0</v>
      </c>
      <c r="G2892" t="s" s="3">
        <v>31</v>
      </c>
      <c r="H2892" t="s" s="3">
        <v>31</v>
      </c>
      <c r="I2892" t="s" s="3">
        <v>41</v>
      </c>
      <c r="J2892" t="s" s="3">
        <v>31</v>
      </c>
      <c r="K2892" t="s" s="3">
        <v>5277</v>
      </c>
      <c r="L2892" t="s" s="3">
        <v>0</v>
      </c>
      <c r="N2892" s="2559" t="n">
        <f>D2892*M2892</f>
        <v>0.0</v>
      </c>
      <c r="O2892" s="8336" t="n">
        <f>E2892*M2892</f>
        <v>0.0</v>
      </c>
    </row>
    <row r="2893" outlineLevel="1">
      <c r="A2893" t="s" s="3">
        <v>7114</v>
      </c>
      <c r="B2893" t="s" s="3">
        <v>7115</v>
      </c>
      <c r="C2893" t="n" s="3">
        <v>13900.0</v>
      </c>
      <c r="D2893" t="n" s="3">
        <v>12960.0</v>
      </c>
      <c r="E2893" t="n" s="3">
        <v>12960.0</v>
      </c>
      <c r="F2893" t="n" s="3">
        <v>18070.0</v>
      </c>
      <c r="G2893" t="s" s="3">
        <v>31</v>
      </c>
      <c r="H2893" t="s" s="3">
        <v>31</v>
      </c>
      <c r="I2893" t="s" s="3">
        <v>31</v>
      </c>
      <c r="J2893" t="s" s="3">
        <v>31</v>
      </c>
      <c r="K2893" t="s" s="3">
        <v>5277</v>
      </c>
      <c r="L2893" t="s" s="3">
        <v>0</v>
      </c>
      <c r="N2893" s="2560" t="n">
        <f>D2893*M2893</f>
        <v>0.0</v>
      </c>
      <c r="O2893" s="8337" t="n">
        <f>E2893*M2893</f>
        <v>0.0</v>
      </c>
    </row>
    <row r="2894" outlineLevel="1">
      <c r="A2894" t="s" s="3">
        <v>7116</v>
      </c>
      <c r="B2894" t="s" s="3">
        <v>7117</v>
      </c>
      <c r="C2894" t="n" s="3">
        <v>5999.0</v>
      </c>
      <c r="D2894" t="n" s="3">
        <v>5760.0</v>
      </c>
      <c r="E2894" t="n" s="3">
        <v>5760.0</v>
      </c>
      <c r="F2894" t="n" s="3">
        <v>7800.0</v>
      </c>
      <c r="G2894" t="s" s="3">
        <v>31</v>
      </c>
      <c r="H2894" t="s" s="3">
        <v>31</v>
      </c>
      <c r="I2894" t="s" s="3">
        <v>31</v>
      </c>
      <c r="J2894" t="s" s="3">
        <v>31</v>
      </c>
      <c r="K2894" t="s" s="3">
        <v>5277</v>
      </c>
      <c r="L2894" t="s" s="3">
        <v>0</v>
      </c>
      <c r="N2894" s="2561" t="n">
        <f>D2894*M2894</f>
        <v>0.0</v>
      </c>
      <c r="O2894" s="8338" t="n">
        <f>E2894*M2894</f>
        <v>0.0</v>
      </c>
    </row>
    <row r="2895" outlineLevel="1">
      <c r="A2895" t="s" s="3">
        <v>7118</v>
      </c>
      <c r="B2895" t="s" s="3">
        <v>7119</v>
      </c>
      <c r="C2895" t="n" s="3">
        <v>11500.0</v>
      </c>
      <c r="D2895" t="n" s="3">
        <v>11040.0</v>
      </c>
      <c r="E2895" t="n" s="3">
        <v>11040.0</v>
      </c>
      <c r="F2895" t="n" s="3">
        <v>14950.0</v>
      </c>
      <c r="G2895" t="s" s="3">
        <v>31</v>
      </c>
      <c r="H2895" t="s" s="3">
        <v>31</v>
      </c>
      <c r="I2895" t="s" s="3">
        <v>31</v>
      </c>
      <c r="J2895" t="s" s="3">
        <v>31</v>
      </c>
      <c r="K2895" t="s" s="3">
        <v>5277</v>
      </c>
      <c r="L2895" t="s" s="3">
        <v>0</v>
      </c>
      <c r="N2895" s="2562" t="n">
        <f>D2895*M2895</f>
        <v>0.0</v>
      </c>
      <c r="O2895" s="8339" t="n">
        <f>E2895*M2895</f>
        <v>0.0</v>
      </c>
    </row>
    <row r="2896" outlineLevel="1">
      <c r="A2896" t="s" s="3">
        <v>7120</v>
      </c>
      <c r="B2896" t="s" s="3">
        <v>7121</v>
      </c>
      <c r="C2896" t="n" s="3">
        <v>1100.0</v>
      </c>
      <c r="D2896" t="n" s="3">
        <v>960.0</v>
      </c>
      <c r="E2896" t="n" s="3">
        <v>960.0</v>
      </c>
      <c r="F2896" t="n" s="3">
        <v>1430.0</v>
      </c>
      <c r="G2896" t="s" s="3">
        <v>31</v>
      </c>
      <c r="H2896" t="s" s="3">
        <v>31</v>
      </c>
      <c r="I2896" t="s" s="3">
        <v>31</v>
      </c>
      <c r="J2896" t="s" s="3">
        <v>31</v>
      </c>
      <c r="K2896" t="s" s="3">
        <v>5277</v>
      </c>
      <c r="L2896" t="s" s="3">
        <v>0</v>
      </c>
      <c r="N2896" s="2563" t="n">
        <f>D2896*M2896</f>
        <v>0.0</v>
      </c>
      <c r="O2896" s="8340" t="n">
        <f>E2896*M2896</f>
        <v>0.0</v>
      </c>
    </row>
    <row r="2897" outlineLevel="1">
      <c r="A2897" t="s" s="3">
        <v>7122</v>
      </c>
      <c r="B2897" t="s" s="3">
        <v>7123</v>
      </c>
      <c r="C2897" t="n" s="3">
        <v>4790.0</v>
      </c>
      <c r="D2897" t="n" s="3">
        <v>4560.0</v>
      </c>
      <c r="E2897" t="n" s="3">
        <v>4560.0</v>
      </c>
      <c r="F2897" t="n" s="3">
        <v>6230.0</v>
      </c>
      <c r="G2897" t="s" s="3">
        <v>31</v>
      </c>
      <c r="H2897" t="s" s="3">
        <v>31</v>
      </c>
      <c r="I2897" t="s" s="3">
        <v>31</v>
      </c>
      <c r="J2897" t="s" s="3">
        <v>31</v>
      </c>
      <c r="K2897" t="s" s="3">
        <v>31</v>
      </c>
      <c r="L2897" t="s" s="3">
        <v>0</v>
      </c>
      <c r="N2897" s="2564" t="n">
        <f>D2897*M2897</f>
        <v>0.0</v>
      </c>
      <c r="O2897" s="8341" t="n">
        <f>E2897*M2897</f>
        <v>0.0</v>
      </c>
    </row>
    <row r="2898" outlineLevel="1">
      <c r="A2898" t="s" s="3">
        <v>7124</v>
      </c>
      <c r="B2898" t="s" s="3">
        <v>7125</v>
      </c>
      <c r="C2898" t="n" s="3">
        <v>1850.0</v>
      </c>
      <c r="D2898" t="n" s="3">
        <v>1680.0</v>
      </c>
      <c r="E2898" t="n" s="3">
        <v>1680.0</v>
      </c>
      <c r="F2898" t="n" s="3">
        <v>2410.0</v>
      </c>
      <c r="G2898" t="s" s="3">
        <v>31</v>
      </c>
      <c r="H2898" t="s" s="3">
        <v>31</v>
      </c>
      <c r="I2898" t="s" s="3">
        <v>31</v>
      </c>
      <c r="J2898" t="s" s="3">
        <v>31</v>
      </c>
      <c r="K2898" t="s" s="3">
        <v>31</v>
      </c>
      <c r="L2898" t="s" s="3">
        <v>0</v>
      </c>
      <c r="N2898" s="2565" t="n">
        <f>D2898*M2898</f>
        <v>0.0</v>
      </c>
      <c r="O2898" s="8342" t="n">
        <f>E2898*M2898</f>
        <v>0.0</v>
      </c>
    </row>
    <row r="2899" outlineLevel="1">
      <c r="A2899" t="s" s="3">
        <v>7126</v>
      </c>
      <c r="B2899" t="s" s="3">
        <v>7127</v>
      </c>
      <c r="C2899" t="n" s="3">
        <v>2400.0</v>
      </c>
      <c r="D2899" t="n" s="3">
        <v>3120.0</v>
      </c>
      <c r="E2899" t="n" s="3">
        <v>3120.0</v>
      </c>
      <c r="F2899" t="n" s="3">
        <v>3120.0</v>
      </c>
      <c r="G2899" t="s" s="3">
        <v>31</v>
      </c>
      <c r="H2899" t="s" s="3">
        <v>31</v>
      </c>
      <c r="I2899" t="s" s="3">
        <v>31</v>
      </c>
      <c r="J2899" t="s" s="3">
        <v>31</v>
      </c>
      <c r="K2899" t="s" s="3">
        <v>31</v>
      </c>
      <c r="L2899" t="s" s="3">
        <v>0</v>
      </c>
      <c r="N2899" s="2566" t="n">
        <f>D2899*M2899</f>
        <v>0.0</v>
      </c>
      <c r="O2899" s="8343" t="n">
        <f>E2899*M2899</f>
        <v>0.0</v>
      </c>
    </row>
    <row r="2900" outlineLevel="1">
      <c r="A2900" t="s" s="3">
        <v>7128</v>
      </c>
      <c r="B2900" t="s" s="3">
        <v>7129</v>
      </c>
      <c r="C2900" t="n" s="3">
        <v>4200.0</v>
      </c>
      <c r="D2900" t="n" s="3">
        <v>3840.0</v>
      </c>
      <c r="E2900" t="n" s="3">
        <v>3840.0</v>
      </c>
      <c r="F2900" t="n" s="3">
        <v>5460.0</v>
      </c>
      <c r="G2900" t="s" s="3">
        <v>31</v>
      </c>
      <c r="H2900" t="s" s="3">
        <v>31</v>
      </c>
      <c r="I2900" t="s" s="3">
        <v>31</v>
      </c>
      <c r="J2900" t="s" s="3">
        <v>31</v>
      </c>
      <c r="K2900" t="s" s="3">
        <v>31</v>
      </c>
      <c r="L2900" t="s" s="3">
        <v>0</v>
      </c>
      <c r="N2900" s="2567" t="n">
        <f>D2900*M2900</f>
        <v>0.0</v>
      </c>
      <c r="O2900" s="8344" t="n">
        <f>E2900*M2900</f>
        <v>0.0</v>
      </c>
    </row>
    <row r="2901">
      <c r="A2901" t="s" s="7">
        <v>0</v>
      </c>
      <c r="B2901" t="s" s="7">
        <v>7130</v>
      </c>
      <c r="C2901" t="s" s="7">
        <v>0</v>
      </c>
      <c r="D2901" t="s" s="7">
        <v>0</v>
      </c>
      <c r="E2901" t="s" s="7">
        <v>0</v>
      </c>
      <c r="F2901" t="s" s="7">
        <v>0</v>
      </c>
      <c r="G2901" t="s" s="7">
        <v>0</v>
      </c>
      <c r="H2901" t="s" s="7">
        <v>0</v>
      </c>
      <c r="I2901" t="s" s="7">
        <v>0</v>
      </c>
      <c r="J2901" t="s" s="7">
        <v>0</v>
      </c>
      <c r="K2901" t="s" s="7">
        <v>0</v>
      </c>
      <c r="L2901" t="s" s="7">
        <v>0</v>
      </c>
      <c r="M2901" t="s" s="7">
        <v>0</v>
      </c>
      <c r="N2901" s="10"/>
      <c r="O2901" s="5787"/>
    </row>
    <row r="2902" outlineLevel="1">
      <c r="A2902" t="s" s="3">
        <v>7131</v>
      </c>
      <c r="B2902" t="s" s="3">
        <v>7132</v>
      </c>
      <c r="C2902" t="n" s="3">
        <v>3950.0</v>
      </c>
      <c r="D2902" t="n" s="3">
        <v>3096.0</v>
      </c>
      <c r="E2902" t="n" s="3">
        <v>3096.0</v>
      </c>
      <c r="F2902" t="n" s="3">
        <v>5140.0</v>
      </c>
      <c r="G2902" t="s" s="3">
        <v>31</v>
      </c>
      <c r="H2902" t="s" s="3">
        <v>31</v>
      </c>
      <c r="I2902" t="s" s="3">
        <v>31</v>
      </c>
      <c r="J2902" t="s" s="3">
        <v>31</v>
      </c>
      <c r="K2902" t="s" s="3">
        <v>5277</v>
      </c>
      <c r="L2902" t="s" s="3">
        <v>0</v>
      </c>
      <c r="N2902" s="2568" t="n">
        <f>D2902*M2902</f>
        <v>0.0</v>
      </c>
      <c r="O2902" s="8345" t="n">
        <f>E2902*M2902</f>
        <v>0.0</v>
      </c>
    </row>
    <row r="2903" outlineLevel="1">
      <c r="A2903" t="s" s="3">
        <v>7133</v>
      </c>
      <c r="B2903" t="s" s="3">
        <v>7134</v>
      </c>
      <c r="C2903" t="n" s="3">
        <v>11290.0</v>
      </c>
      <c r="D2903" t="n" s="3">
        <v>10776.0</v>
      </c>
      <c r="E2903" t="n" s="3">
        <v>10776.0</v>
      </c>
      <c r="F2903" t="n" s="3">
        <v>14680.0</v>
      </c>
      <c r="G2903" t="s" s="3">
        <v>31</v>
      </c>
      <c r="H2903" t="s" s="3">
        <v>31</v>
      </c>
      <c r="I2903" t="s" s="3">
        <v>31</v>
      </c>
      <c r="J2903" t="s" s="3">
        <v>31</v>
      </c>
      <c r="K2903" t="s" s="3">
        <v>5277</v>
      </c>
      <c r="L2903" t="s" s="3">
        <v>0</v>
      </c>
      <c r="N2903" s="2569" t="n">
        <f>D2903*M2903</f>
        <v>0.0</v>
      </c>
      <c r="O2903" s="8346" t="n">
        <f>E2903*M2903</f>
        <v>0.0</v>
      </c>
    </row>
    <row r="2904" outlineLevel="1">
      <c r="A2904" t="s" s="3">
        <v>7135</v>
      </c>
      <c r="B2904" t="s" s="3">
        <v>7136</v>
      </c>
      <c r="C2904" t="n" s="3">
        <v>12450.0</v>
      </c>
      <c r="D2904" t="n" s="3">
        <v>11952.0</v>
      </c>
      <c r="E2904" t="n" s="3">
        <v>11952.0</v>
      </c>
      <c r="F2904" t="n" s="3">
        <v>16190.0</v>
      </c>
      <c r="G2904" t="s" s="3">
        <v>31</v>
      </c>
      <c r="H2904" t="s" s="3">
        <v>31</v>
      </c>
      <c r="I2904" t="s" s="3">
        <v>31</v>
      </c>
      <c r="J2904" t="s" s="3">
        <v>31</v>
      </c>
      <c r="K2904" t="s" s="3">
        <v>5277</v>
      </c>
      <c r="L2904" t="s" s="3">
        <v>0</v>
      </c>
      <c r="N2904" s="2570" t="n">
        <f>D2904*M2904</f>
        <v>0.0</v>
      </c>
      <c r="O2904" s="8347" t="n">
        <f>E2904*M2904</f>
        <v>0.0</v>
      </c>
    </row>
    <row r="2905" outlineLevel="1">
      <c r="A2905" t="s" s="3">
        <v>7137</v>
      </c>
      <c r="B2905" t="s" s="3">
        <v>7138</v>
      </c>
      <c r="C2905" t="n" s="3">
        <v>11890.0</v>
      </c>
      <c r="D2905" t="n" s="3">
        <v>11388.0</v>
      </c>
      <c r="E2905" t="n" s="3">
        <v>11388.0</v>
      </c>
      <c r="F2905" t="n" s="3">
        <v>15460.0</v>
      </c>
      <c r="G2905" t="s" s="3">
        <v>31</v>
      </c>
      <c r="H2905" t="s" s="3">
        <v>31</v>
      </c>
      <c r="I2905" t="s" s="3">
        <v>31</v>
      </c>
      <c r="J2905" t="s" s="3">
        <v>31</v>
      </c>
      <c r="K2905" t="s" s="3">
        <v>5277</v>
      </c>
      <c r="L2905" t="s" s="3">
        <v>0</v>
      </c>
      <c r="N2905" s="2571" t="n">
        <f>D2905*M2905</f>
        <v>0.0</v>
      </c>
      <c r="O2905" s="8348" t="n">
        <f>E2905*M2905</f>
        <v>0.0</v>
      </c>
    </row>
    <row r="2906" outlineLevel="1">
      <c r="A2906" t="s" s="3">
        <v>7139</v>
      </c>
      <c r="B2906" t="s" s="3">
        <v>7140</v>
      </c>
      <c r="C2906" t="n" s="3">
        <v>5650.0</v>
      </c>
      <c r="D2906" t="n" s="3">
        <v>5388.0</v>
      </c>
      <c r="E2906" t="n" s="3">
        <v>5388.0</v>
      </c>
      <c r="F2906" t="n" s="3">
        <v>7350.0</v>
      </c>
      <c r="G2906" t="s" s="3">
        <v>31</v>
      </c>
      <c r="H2906" t="s" s="3">
        <v>31</v>
      </c>
      <c r="I2906" t="s" s="3">
        <v>31</v>
      </c>
      <c r="J2906" t="s" s="3">
        <v>31</v>
      </c>
      <c r="K2906" t="s" s="3">
        <v>5277</v>
      </c>
      <c r="L2906" t="s" s="3">
        <v>0</v>
      </c>
      <c r="N2906" s="2572" t="n">
        <f>D2906*M2906</f>
        <v>0.0</v>
      </c>
      <c r="O2906" s="8349" t="n">
        <f>E2906*M2906</f>
        <v>0.0</v>
      </c>
    </row>
    <row r="2907" outlineLevel="1">
      <c r="A2907" t="s" s="3">
        <v>7141</v>
      </c>
      <c r="B2907" t="s" s="3">
        <v>7142</v>
      </c>
      <c r="C2907" t="n" s="3">
        <v>4700.0</v>
      </c>
      <c r="D2907" t="n" s="3">
        <v>3900.0</v>
      </c>
      <c r="E2907" t="n" s="3">
        <v>3900.0</v>
      </c>
      <c r="F2907" t="n" s="3">
        <v>6110.0</v>
      </c>
      <c r="G2907" t="s" s="3">
        <v>31</v>
      </c>
      <c r="H2907" t="s" s="3">
        <v>31</v>
      </c>
      <c r="I2907" t="s" s="3">
        <v>31</v>
      </c>
      <c r="J2907" t="s" s="3">
        <v>31</v>
      </c>
      <c r="K2907" t="s" s="3">
        <v>5277</v>
      </c>
      <c r="L2907" t="s" s="3">
        <v>0</v>
      </c>
      <c r="N2907" s="2573" t="n">
        <f>D2907*M2907</f>
        <v>0.0</v>
      </c>
      <c r="O2907" s="8350" t="n">
        <f>E2907*M2907</f>
        <v>0.0</v>
      </c>
    </row>
    <row r="2908" outlineLevel="1">
      <c r="A2908" t="s" s="3">
        <v>7143</v>
      </c>
      <c r="B2908" t="s" s="3">
        <v>7144</v>
      </c>
      <c r="C2908" t="n" s="3">
        <v>24790.0</v>
      </c>
      <c r="D2908" t="n" s="3">
        <v>23760.0</v>
      </c>
      <c r="E2908" t="n" s="3">
        <v>23760.0</v>
      </c>
      <c r="F2908" t="n" s="3">
        <v>32230.0</v>
      </c>
      <c r="G2908" t="s" s="3">
        <v>31</v>
      </c>
      <c r="H2908" t="s" s="3">
        <v>31</v>
      </c>
      <c r="I2908" t="s" s="3">
        <v>31</v>
      </c>
      <c r="J2908" t="s" s="3">
        <v>31</v>
      </c>
      <c r="K2908" t="s" s="3">
        <v>5277</v>
      </c>
      <c r="L2908" t="s" s="3">
        <v>0</v>
      </c>
      <c r="N2908" s="2574" t="n">
        <f>D2908*M2908</f>
        <v>0.0</v>
      </c>
      <c r="O2908" s="8351" t="n">
        <f>E2908*M2908</f>
        <v>0.0</v>
      </c>
    </row>
    <row r="2909" outlineLevel="1">
      <c r="A2909" t="s" s="3">
        <v>7145</v>
      </c>
      <c r="B2909" t="s" s="3">
        <v>7146</v>
      </c>
      <c r="C2909" t="n" s="3">
        <v>7890.0</v>
      </c>
      <c r="D2909" t="n" s="3">
        <v>7548.0</v>
      </c>
      <c r="E2909" t="n" s="3">
        <v>7548.0</v>
      </c>
      <c r="F2909" t="n" s="3">
        <v>10260.0</v>
      </c>
      <c r="G2909" t="s" s="3">
        <v>31</v>
      </c>
      <c r="H2909" t="s" s="3">
        <v>31</v>
      </c>
      <c r="I2909" t="s" s="3">
        <v>31</v>
      </c>
      <c r="J2909" t="s" s="3">
        <v>31</v>
      </c>
      <c r="K2909" t="s" s="3">
        <v>5277</v>
      </c>
      <c r="L2909" t="s" s="3">
        <v>0</v>
      </c>
      <c r="N2909" s="2575" t="n">
        <f>D2909*M2909</f>
        <v>0.0</v>
      </c>
      <c r="O2909" s="8352" t="n">
        <f>E2909*M2909</f>
        <v>0.0</v>
      </c>
    </row>
    <row r="2910" outlineLevel="1">
      <c r="A2910" t="s" s="3">
        <v>7147</v>
      </c>
      <c r="B2910" t="s" s="3">
        <v>7148</v>
      </c>
      <c r="C2910" t="n" s="3">
        <v>6400.0</v>
      </c>
      <c r="D2910" t="n" s="3">
        <v>4920.0</v>
      </c>
      <c r="E2910" t="n" s="3">
        <v>4920.0</v>
      </c>
      <c r="F2910" t="n" s="3">
        <v>8320.0</v>
      </c>
      <c r="G2910" t="s" s="3">
        <v>31</v>
      </c>
      <c r="H2910" t="s" s="3">
        <v>31</v>
      </c>
      <c r="I2910" t="s" s="3">
        <v>31</v>
      </c>
      <c r="J2910" t="s" s="3">
        <v>31</v>
      </c>
      <c r="K2910" t="s" s="3">
        <v>5277</v>
      </c>
      <c r="L2910" t="s" s="3">
        <v>0</v>
      </c>
      <c r="N2910" s="2576" t="n">
        <f>D2910*M2910</f>
        <v>0.0</v>
      </c>
      <c r="O2910" s="8353" t="n">
        <f>E2910*M2910</f>
        <v>0.0</v>
      </c>
    </row>
    <row r="2911" outlineLevel="1">
      <c r="A2911" t="s" s="3">
        <v>7149</v>
      </c>
      <c r="B2911" t="s" s="3">
        <v>7150</v>
      </c>
      <c r="C2911" t="n" s="3">
        <v>8900.0</v>
      </c>
      <c r="D2911" t="n" s="3">
        <v>7080.0</v>
      </c>
      <c r="E2911" t="n" s="3">
        <v>7080.0</v>
      </c>
      <c r="F2911" t="n" s="3">
        <v>11570.0</v>
      </c>
      <c r="G2911" t="s" s="3">
        <v>31</v>
      </c>
      <c r="H2911" t="s" s="3">
        <v>31</v>
      </c>
      <c r="I2911" t="s" s="3">
        <v>31</v>
      </c>
      <c r="J2911" t="s" s="3">
        <v>31</v>
      </c>
      <c r="K2911" t="s" s="3">
        <v>5277</v>
      </c>
      <c r="L2911" t="s" s="3">
        <v>0</v>
      </c>
      <c r="N2911" s="2577" t="n">
        <f>D2911*M2911</f>
        <v>0.0</v>
      </c>
      <c r="O2911" s="8354" t="n">
        <f>E2911*M2911</f>
        <v>0.0</v>
      </c>
    </row>
    <row r="2912" outlineLevel="1">
      <c r="A2912" t="s" s="3">
        <v>7151</v>
      </c>
      <c r="B2912" t="s" s="3">
        <v>7152</v>
      </c>
      <c r="C2912" t="n" s="3">
        <v>11900.0</v>
      </c>
      <c r="D2912" t="n" s="3">
        <v>9588.0</v>
      </c>
      <c r="E2912" t="n" s="3">
        <v>9588.0</v>
      </c>
      <c r="F2912" t="n" s="3">
        <v>15470.0</v>
      </c>
      <c r="G2912" t="s" s="3">
        <v>31</v>
      </c>
      <c r="H2912" t="s" s="3">
        <v>31</v>
      </c>
      <c r="I2912" t="s" s="3">
        <v>31</v>
      </c>
      <c r="J2912" t="s" s="3">
        <v>31</v>
      </c>
      <c r="K2912" t="s" s="3">
        <v>5277</v>
      </c>
      <c r="L2912" t="s" s="3">
        <v>0</v>
      </c>
      <c r="N2912" s="2578" t="n">
        <f>D2912*M2912</f>
        <v>0.0</v>
      </c>
      <c r="O2912" s="8355" t="n">
        <f>E2912*M2912</f>
        <v>0.0</v>
      </c>
    </row>
    <row r="2913" outlineLevel="1">
      <c r="A2913" t="s" s="3">
        <v>7153</v>
      </c>
      <c r="B2913" t="s" s="3">
        <v>7154</v>
      </c>
      <c r="C2913" t="n" s="3">
        <v>950.0</v>
      </c>
      <c r="D2913" t="n" s="3">
        <v>780.0</v>
      </c>
      <c r="E2913" t="n" s="3">
        <v>780.0</v>
      </c>
      <c r="F2913" t="n" s="3">
        <v>1240.0</v>
      </c>
      <c r="G2913" t="s" s="3">
        <v>31</v>
      </c>
      <c r="H2913" t="s" s="3">
        <v>31</v>
      </c>
      <c r="I2913" t="s" s="3">
        <v>31</v>
      </c>
      <c r="J2913" t="s" s="3">
        <v>31</v>
      </c>
      <c r="K2913" t="s" s="3">
        <v>5277</v>
      </c>
      <c r="L2913" t="s" s="3">
        <v>0</v>
      </c>
      <c r="N2913" s="2579" t="n">
        <f>D2913*M2913</f>
        <v>0.0</v>
      </c>
      <c r="O2913" s="8356" t="n">
        <f>E2913*M2913</f>
        <v>0.0</v>
      </c>
    </row>
    <row r="2914" outlineLevel="1">
      <c r="A2914" t="s" s="3">
        <v>7155</v>
      </c>
      <c r="B2914" t="s" s="3">
        <v>7156</v>
      </c>
      <c r="C2914" t="n" s="3">
        <v>950.0</v>
      </c>
      <c r="D2914" t="n" s="3">
        <v>780.0</v>
      </c>
      <c r="E2914" t="n" s="3">
        <v>780.0</v>
      </c>
      <c r="F2914" t="n" s="3">
        <v>1240.0</v>
      </c>
      <c r="G2914" t="s" s="3">
        <v>31</v>
      </c>
      <c r="H2914" t="s" s="3">
        <v>31</v>
      </c>
      <c r="I2914" t="s" s="3">
        <v>31</v>
      </c>
      <c r="J2914" t="s" s="3">
        <v>31</v>
      </c>
      <c r="K2914" t="s" s="3">
        <v>5277</v>
      </c>
      <c r="L2914" t="s" s="3">
        <v>0</v>
      </c>
      <c r="N2914" s="2580" t="n">
        <f>D2914*M2914</f>
        <v>0.0</v>
      </c>
      <c r="O2914" s="8357" t="n">
        <f>E2914*M2914</f>
        <v>0.0</v>
      </c>
    </row>
    <row r="2915" outlineLevel="1">
      <c r="A2915" t="s" s="3">
        <v>7157</v>
      </c>
      <c r="B2915" t="s" s="3">
        <v>7158</v>
      </c>
      <c r="C2915" t="n" s="3">
        <v>62490.0</v>
      </c>
      <c r="D2915" t="n" s="3">
        <v>59976.0</v>
      </c>
      <c r="E2915" t="n" s="3">
        <v>59976.0</v>
      </c>
      <c r="F2915" t="n" s="3">
        <v>81240.0</v>
      </c>
      <c r="G2915" t="s" s="3">
        <v>31</v>
      </c>
      <c r="H2915" t="s" s="3">
        <v>31</v>
      </c>
      <c r="I2915" t="s" s="3">
        <v>31</v>
      </c>
      <c r="J2915" t="s" s="3">
        <v>31</v>
      </c>
      <c r="K2915" t="s" s="3">
        <v>5277</v>
      </c>
      <c r="L2915" t="s" s="3">
        <v>0</v>
      </c>
      <c r="N2915" s="2581" t="n">
        <f>D2915*M2915</f>
        <v>0.0</v>
      </c>
      <c r="O2915" s="8358" t="n">
        <f>E2915*M2915</f>
        <v>0.0</v>
      </c>
    </row>
    <row r="2916" outlineLevel="1">
      <c r="A2916" t="s" s="3">
        <v>7159</v>
      </c>
      <c r="B2916" t="s" s="3">
        <v>7160</v>
      </c>
      <c r="C2916" t="n" s="3">
        <v>7100.0</v>
      </c>
      <c r="D2916" t="n" s="3">
        <v>6816.0</v>
      </c>
      <c r="E2916" t="n" s="3">
        <v>6816.0</v>
      </c>
      <c r="F2916" t="n" s="3">
        <v>9230.0</v>
      </c>
      <c r="G2916" t="s" s="3">
        <v>31</v>
      </c>
      <c r="H2916" t="s" s="3">
        <v>31</v>
      </c>
      <c r="I2916" t="s" s="3">
        <v>31</v>
      </c>
      <c r="J2916" t="s" s="3">
        <v>31</v>
      </c>
      <c r="K2916" t="s" s="3">
        <v>5277</v>
      </c>
      <c r="L2916" t="s" s="3">
        <v>0</v>
      </c>
      <c r="N2916" s="2582" t="n">
        <f>D2916*M2916</f>
        <v>0.0</v>
      </c>
      <c r="O2916" s="8359" t="n">
        <f>E2916*M2916</f>
        <v>0.0</v>
      </c>
    </row>
    <row r="2917" outlineLevel="1">
      <c r="A2917" t="s" s="3">
        <v>7161</v>
      </c>
      <c r="B2917" t="s" s="3">
        <v>7162</v>
      </c>
      <c r="C2917" t="n" s="3">
        <v>61190.0</v>
      </c>
      <c r="D2917" t="n" s="3">
        <v>58668.0</v>
      </c>
      <c r="E2917" t="n" s="3">
        <v>58668.0</v>
      </c>
      <c r="F2917" t="n" s="3">
        <v>79550.0</v>
      </c>
      <c r="G2917" t="s" s="3">
        <v>31</v>
      </c>
      <c r="H2917" t="s" s="3">
        <v>31</v>
      </c>
      <c r="I2917" t="s" s="3">
        <v>31</v>
      </c>
      <c r="J2917" t="s" s="3">
        <v>31</v>
      </c>
      <c r="K2917" t="s" s="3">
        <v>5277</v>
      </c>
      <c r="L2917" t="s" s="3">
        <v>0</v>
      </c>
      <c r="N2917" s="2583" t="n">
        <f>D2917*M2917</f>
        <v>0.0</v>
      </c>
      <c r="O2917" s="8360" t="n">
        <f>E2917*M2917</f>
        <v>0.0</v>
      </c>
    </row>
    <row r="2918">
      <c r="A2918" t="s" s="7">
        <v>0</v>
      </c>
      <c r="B2918" t="s" s="7">
        <v>7163</v>
      </c>
      <c r="C2918" t="s" s="7">
        <v>0</v>
      </c>
      <c r="D2918" t="s" s="7">
        <v>0</v>
      </c>
      <c r="E2918" t="s" s="7">
        <v>0</v>
      </c>
      <c r="F2918" t="s" s="7">
        <v>0</v>
      </c>
      <c r="G2918" t="s" s="7">
        <v>0</v>
      </c>
      <c r="H2918" t="s" s="7">
        <v>0</v>
      </c>
      <c r="I2918" t="s" s="7">
        <v>0</v>
      </c>
      <c r="J2918" t="s" s="7">
        <v>0</v>
      </c>
      <c r="K2918" t="s" s="7">
        <v>0</v>
      </c>
      <c r="L2918" t="s" s="7">
        <v>0</v>
      </c>
      <c r="M2918" t="s" s="7">
        <v>0</v>
      </c>
      <c r="N2918" s="10"/>
      <c r="O2918" s="5787"/>
    </row>
    <row r="2919" outlineLevel="1">
      <c r="A2919" t="s" s="3">
        <v>7164</v>
      </c>
      <c r="B2919" t="s" s="3">
        <v>7165</v>
      </c>
      <c r="C2919" t="n" s="3">
        <v>42999.0</v>
      </c>
      <c r="D2919" t="n" s="3">
        <v>40560.0</v>
      </c>
      <c r="E2919" t="n" s="3">
        <v>40560.0</v>
      </c>
      <c r="F2919" t="n" s="3">
        <v>55900.0</v>
      </c>
      <c r="G2919" t="s" s="3">
        <v>31</v>
      </c>
      <c r="H2919" t="s" s="3">
        <v>31</v>
      </c>
      <c r="I2919" t="s" s="3">
        <v>31</v>
      </c>
      <c r="J2919" t="s" s="3">
        <v>31</v>
      </c>
      <c r="K2919" t="s" s="3">
        <v>31</v>
      </c>
      <c r="L2919" t="s" s="3">
        <v>0</v>
      </c>
      <c r="N2919" s="2584" t="n">
        <f>D2919*M2919</f>
        <v>0.0</v>
      </c>
      <c r="O2919" s="8361" t="n">
        <f>E2919*M2919</f>
        <v>0.0</v>
      </c>
    </row>
    <row r="2920" outlineLevel="1">
      <c r="A2920" t="s" s="3">
        <v>7166</v>
      </c>
      <c r="B2920" t="s" s="3">
        <v>7167</v>
      </c>
      <c r="C2920" t="n" s="3">
        <v>50130.0</v>
      </c>
      <c r="D2920" t="n" s="3">
        <v>48120.0</v>
      </c>
      <c r="E2920" t="n" s="3">
        <v>48120.0</v>
      </c>
      <c r="F2920" t="n" s="3">
        <v>65170.0</v>
      </c>
      <c r="G2920" t="s" s="3">
        <v>31</v>
      </c>
      <c r="H2920" t="s" s="3">
        <v>31</v>
      </c>
      <c r="I2920" t="s" s="3">
        <v>31</v>
      </c>
      <c r="J2920" t="s" s="3">
        <v>31</v>
      </c>
      <c r="K2920" t="s" s="3">
        <v>31</v>
      </c>
      <c r="L2920" t="s" s="3">
        <v>0</v>
      </c>
      <c r="N2920" s="2585" t="n">
        <f>D2920*M2920</f>
        <v>0.0</v>
      </c>
      <c r="O2920" s="8362" t="n">
        <f>E2920*M2920</f>
        <v>0.0</v>
      </c>
    </row>
    <row r="2921" outlineLevel="1">
      <c r="A2921" t="s" s="3">
        <v>7168</v>
      </c>
      <c r="B2921" t="s" s="3">
        <v>7169</v>
      </c>
      <c r="C2921" t="n" s="3">
        <v>49999.0</v>
      </c>
      <c r="D2921" t="n" s="3">
        <v>47990.0</v>
      </c>
      <c r="E2921" t="n" s="3">
        <v>47990.0</v>
      </c>
      <c r="F2921" t="n" s="3">
        <v>65000.0</v>
      </c>
      <c r="G2921" t="s" s="3">
        <v>31</v>
      </c>
      <c r="H2921" t="s" s="3">
        <v>31</v>
      </c>
      <c r="I2921" t="s" s="3">
        <v>31</v>
      </c>
      <c r="J2921" t="s" s="3">
        <v>31</v>
      </c>
      <c r="K2921" t="s" s="3">
        <v>31</v>
      </c>
      <c r="L2921" t="s" s="3">
        <v>0</v>
      </c>
      <c r="N2921" s="2586" t="n">
        <f>D2921*M2921</f>
        <v>0.0</v>
      </c>
      <c r="O2921" s="8363" t="n">
        <f>E2921*M2921</f>
        <v>0.0</v>
      </c>
    </row>
    <row r="2922" outlineLevel="1">
      <c r="A2922" t="s" s="3">
        <v>7170</v>
      </c>
      <c r="B2922" t="s" s="3">
        <v>7171</v>
      </c>
      <c r="C2922" t="n" s="3">
        <v>11999.0</v>
      </c>
      <c r="D2922" t="n" s="3">
        <v>11160.0</v>
      </c>
      <c r="E2922" t="n" s="3">
        <v>11160.0</v>
      </c>
      <c r="F2922" t="n" s="3">
        <v>15600.0</v>
      </c>
      <c r="G2922" t="s" s="3">
        <v>31</v>
      </c>
      <c r="H2922" t="s" s="3">
        <v>31</v>
      </c>
      <c r="I2922" t="s" s="3">
        <v>31</v>
      </c>
      <c r="J2922" t="s" s="3">
        <v>31</v>
      </c>
      <c r="K2922" t="s" s="3">
        <v>31</v>
      </c>
      <c r="L2922" t="s" s="3">
        <v>0</v>
      </c>
      <c r="N2922" s="2587" t="n">
        <f>D2922*M2922</f>
        <v>0.0</v>
      </c>
      <c r="O2922" s="8364" t="n">
        <f>E2922*M2922</f>
        <v>0.0</v>
      </c>
    </row>
    <row r="2923" outlineLevel="1">
      <c r="A2923" t="s" s="3">
        <v>7172</v>
      </c>
      <c r="B2923" t="s" s="3">
        <v>7173</v>
      </c>
      <c r="C2923" t="n" s="3">
        <v>139999.0</v>
      </c>
      <c r="D2923" t="n" s="3">
        <v>133440.0</v>
      </c>
      <c r="E2923" t="n" s="3">
        <v>133440.0</v>
      </c>
      <c r="F2923" t="n" s="3">
        <v>182000.0</v>
      </c>
      <c r="G2923" t="s" s="3">
        <v>31</v>
      </c>
      <c r="H2923" t="s" s="3">
        <v>31</v>
      </c>
      <c r="I2923" t="s" s="3">
        <v>31</v>
      </c>
      <c r="J2923" t="s" s="3">
        <v>31</v>
      </c>
      <c r="K2923" t="s" s="3">
        <v>31</v>
      </c>
      <c r="L2923" t="s" s="3">
        <v>0</v>
      </c>
      <c r="N2923" s="2588" t="n">
        <f>D2923*M2923</f>
        <v>0.0</v>
      </c>
      <c r="O2923" s="8365" t="n">
        <f>E2923*M2923</f>
        <v>0.0</v>
      </c>
    </row>
    <row r="2924" outlineLevel="1">
      <c r="A2924" t="s" s="3">
        <v>7174</v>
      </c>
      <c r="B2924" t="s" s="3">
        <v>7175</v>
      </c>
      <c r="C2924" t="n" s="3">
        <v>10999.0</v>
      </c>
      <c r="D2924" t="n" s="3">
        <v>10320.0</v>
      </c>
      <c r="E2924" t="n" s="3">
        <v>10320.0</v>
      </c>
      <c r="F2924" t="n" s="3">
        <v>14300.0</v>
      </c>
      <c r="G2924" t="s" s="3">
        <v>31</v>
      </c>
      <c r="H2924" t="s" s="3">
        <v>31</v>
      </c>
      <c r="I2924" t="s" s="3">
        <v>31</v>
      </c>
      <c r="J2924" t="s" s="3">
        <v>31</v>
      </c>
      <c r="K2924" t="s" s="3">
        <v>31</v>
      </c>
      <c r="L2924" t="s" s="3">
        <v>0</v>
      </c>
      <c r="N2924" s="2589" t="n">
        <f>D2924*M2924</f>
        <v>0.0</v>
      </c>
      <c r="O2924" s="8366" t="n">
        <f>E2924*M2924</f>
        <v>0.0</v>
      </c>
    </row>
    <row r="2925" outlineLevel="1">
      <c r="A2925" t="s" s="3">
        <v>7176</v>
      </c>
      <c r="B2925" t="s" s="3">
        <v>7177</v>
      </c>
      <c r="C2925" t="n" s="3">
        <v>42130.0</v>
      </c>
      <c r="D2925" t="n" s="3">
        <v>40440.0</v>
      </c>
      <c r="E2925" t="n" s="3">
        <v>40440.0</v>
      </c>
      <c r="F2925" t="n" s="3">
        <v>54770.0</v>
      </c>
      <c r="G2925" t="s" s="3">
        <v>31</v>
      </c>
      <c r="H2925" t="s" s="3">
        <v>31</v>
      </c>
      <c r="I2925" t="s" s="3">
        <v>31</v>
      </c>
      <c r="J2925" t="s" s="3">
        <v>31</v>
      </c>
      <c r="K2925" t="s" s="3">
        <v>31</v>
      </c>
      <c r="L2925" t="s" s="3">
        <v>0</v>
      </c>
      <c r="N2925" s="2590" t="n">
        <f>D2925*M2925</f>
        <v>0.0</v>
      </c>
      <c r="O2925" s="8367" t="n">
        <f>E2925*M2925</f>
        <v>0.0</v>
      </c>
    </row>
    <row r="2926">
      <c r="A2926" t="s" s="7">
        <v>0</v>
      </c>
      <c r="B2926" t="s" s="7">
        <v>7178</v>
      </c>
      <c r="C2926" t="s" s="7">
        <v>0</v>
      </c>
      <c r="D2926" t="s" s="7">
        <v>0</v>
      </c>
      <c r="E2926" t="s" s="7">
        <v>0</v>
      </c>
      <c r="F2926" t="s" s="7">
        <v>0</v>
      </c>
      <c r="G2926" t="s" s="7">
        <v>0</v>
      </c>
      <c r="H2926" t="s" s="7">
        <v>0</v>
      </c>
      <c r="I2926" t="s" s="7">
        <v>0</v>
      </c>
      <c r="J2926" t="s" s="7">
        <v>0</v>
      </c>
      <c r="K2926" t="s" s="7">
        <v>0</v>
      </c>
      <c r="L2926" t="s" s="7">
        <v>0</v>
      </c>
      <c r="M2926" t="s" s="7">
        <v>0</v>
      </c>
      <c r="N2926" s="10"/>
      <c r="O2926" s="5787"/>
    </row>
    <row r="2927" outlineLevel="1">
      <c r="A2927" t="s" s="3">
        <v>7179</v>
      </c>
      <c r="B2927" t="s" s="3">
        <v>7180</v>
      </c>
      <c r="C2927" t="n" s="3">
        <v>5355.0</v>
      </c>
      <c r="D2927" t="n" s="3">
        <v>4158.0</v>
      </c>
      <c r="E2927" t="n" s="3">
        <v>4158.0</v>
      </c>
      <c r="F2927" t="n" s="3">
        <v>6970.0</v>
      </c>
      <c r="G2927" t="s" s="3">
        <v>31</v>
      </c>
      <c r="H2927" t="s" s="3">
        <v>31</v>
      </c>
      <c r="I2927" t="s" s="3">
        <v>31</v>
      </c>
      <c r="J2927" t="s" s="3">
        <v>31</v>
      </c>
      <c r="K2927" t="s" s="3">
        <v>5277</v>
      </c>
      <c r="L2927" t="s" s="3">
        <v>0</v>
      </c>
      <c r="N2927" s="2591" t="n">
        <f>D2927*M2927</f>
        <v>0.0</v>
      </c>
      <c r="O2927" s="8368" t="n">
        <f>E2927*M2927</f>
        <v>0.0</v>
      </c>
    </row>
    <row r="2928" outlineLevel="1">
      <c r="A2928" t="s" s="3">
        <v>7181</v>
      </c>
      <c r="B2928" t="s" s="3">
        <v>7182</v>
      </c>
      <c r="C2928" t="n" s="3">
        <v>2270.0</v>
      </c>
      <c r="D2928" t="n" s="3">
        <v>1810.0</v>
      </c>
      <c r="E2928" t="n" s="3">
        <v>1810.0</v>
      </c>
      <c r="F2928" t="n" s="3">
        <v>2960.0</v>
      </c>
      <c r="G2928" t="s" s="3">
        <v>31</v>
      </c>
      <c r="H2928" t="s" s="3">
        <v>50</v>
      </c>
      <c r="I2928" t="s" s="3">
        <v>31</v>
      </c>
      <c r="J2928" t="s" s="3">
        <v>41</v>
      </c>
      <c r="K2928" t="s" s="3">
        <v>5277</v>
      </c>
      <c r="L2928" t="s" s="3">
        <v>0</v>
      </c>
      <c r="N2928" s="2592" t="n">
        <f>D2928*M2928</f>
        <v>0.0</v>
      </c>
      <c r="O2928" s="8369" t="n">
        <f>E2928*M2928</f>
        <v>0.0</v>
      </c>
    </row>
    <row r="2929" outlineLevel="1">
      <c r="A2929" t="s" s="3">
        <v>7183</v>
      </c>
      <c r="B2929" t="s" s="3">
        <v>7184</v>
      </c>
      <c r="C2929" t="n" s="3">
        <v>1490.0</v>
      </c>
      <c r="D2929" t="n" s="3">
        <v>1189.0</v>
      </c>
      <c r="E2929" t="n" s="3">
        <v>1189.0</v>
      </c>
      <c r="F2929" t="n" s="3">
        <v>1940.0</v>
      </c>
      <c r="G2929" t="s" s="3">
        <v>31</v>
      </c>
      <c r="H2929" t="s" s="3">
        <v>50</v>
      </c>
      <c r="I2929" t="s" s="3">
        <v>31</v>
      </c>
      <c r="J2929" t="s" s="3">
        <v>31</v>
      </c>
      <c r="K2929" t="s" s="3">
        <v>5277</v>
      </c>
      <c r="L2929" t="s" s="3">
        <v>0</v>
      </c>
      <c r="N2929" s="2593" t="n">
        <f>D2929*M2929</f>
        <v>0.0</v>
      </c>
      <c r="O2929" s="8370" t="n">
        <f>E2929*M2929</f>
        <v>0.0</v>
      </c>
    </row>
    <row r="2930" outlineLevel="1">
      <c r="A2930" t="s" s="3">
        <v>7185</v>
      </c>
      <c r="B2930" t="s" s="3">
        <v>7186</v>
      </c>
      <c r="C2930" t="n" s="3">
        <v>1110.0</v>
      </c>
      <c r="D2930" t="n" s="3">
        <v>929.0</v>
      </c>
      <c r="E2930" t="n" s="3">
        <v>929.0</v>
      </c>
      <c r="F2930" t="n" s="3">
        <v>1450.0</v>
      </c>
      <c r="G2930" t="s" s="3">
        <v>31</v>
      </c>
      <c r="H2930" t="s" s="3">
        <v>50</v>
      </c>
      <c r="I2930" t="s" s="3">
        <v>31</v>
      </c>
      <c r="J2930" t="s" s="3">
        <v>31</v>
      </c>
      <c r="K2930" t="s" s="3">
        <v>5277</v>
      </c>
      <c r="L2930" t="s" s="3">
        <v>0</v>
      </c>
      <c r="N2930" s="2594" t="n">
        <f>D2930*M2930</f>
        <v>0.0</v>
      </c>
      <c r="O2930" s="8371" t="n">
        <f>E2930*M2930</f>
        <v>0.0</v>
      </c>
    </row>
    <row r="2931" outlineLevel="1">
      <c r="A2931" t="s" s="3">
        <v>7187</v>
      </c>
      <c r="B2931" t="s" s="3">
        <v>7188</v>
      </c>
      <c r="C2931" t="n" s="3">
        <v>2760.0</v>
      </c>
      <c r="D2931" t="n" s="3">
        <v>2232.0</v>
      </c>
      <c r="E2931" t="n" s="3">
        <v>2232.0</v>
      </c>
      <c r="F2931" t="n" s="3">
        <v>3590.0</v>
      </c>
      <c r="G2931" t="s" s="3">
        <v>31</v>
      </c>
      <c r="H2931" t="s" s="3">
        <v>31</v>
      </c>
      <c r="I2931" t="s" s="3">
        <v>31</v>
      </c>
      <c r="J2931" t="s" s="3">
        <v>31</v>
      </c>
      <c r="K2931" t="s" s="3">
        <v>5277</v>
      </c>
      <c r="L2931" t="s" s="3">
        <v>0</v>
      </c>
      <c r="N2931" s="2595" t="n">
        <f>D2931*M2931</f>
        <v>0.0</v>
      </c>
      <c r="O2931" s="8372" t="n">
        <f>E2931*M2931</f>
        <v>0.0</v>
      </c>
    </row>
    <row r="2932" outlineLevel="1">
      <c r="A2932" t="s" s="3">
        <v>7189</v>
      </c>
      <c r="B2932" t="s" s="3">
        <v>7190</v>
      </c>
      <c r="C2932" t="n" s="3">
        <v>290.0</v>
      </c>
      <c r="D2932" t="n" s="3">
        <v>242.0</v>
      </c>
      <c r="E2932" t="n" s="3">
        <v>242.0</v>
      </c>
      <c r="F2932" t="n" s="3">
        <v>380.0</v>
      </c>
      <c r="G2932" t="s" s="3">
        <v>31</v>
      </c>
      <c r="H2932" t="s" s="3">
        <v>31</v>
      </c>
      <c r="I2932" t="s" s="3">
        <v>31</v>
      </c>
      <c r="J2932" t="s" s="3">
        <v>31</v>
      </c>
      <c r="K2932" t="s" s="3">
        <v>31</v>
      </c>
      <c r="L2932" t="s" s="3">
        <v>0</v>
      </c>
      <c r="N2932" s="2596" t="n">
        <f>D2932*M2932</f>
        <v>0.0</v>
      </c>
      <c r="O2932" s="8373" t="n">
        <f>E2932*M2932</f>
        <v>0.0</v>
      </c>
    </row>
    <row r="2933" outlineLevel="1">
      <c r="A2933" t="s" s="3">
        <v>7191</v>
      </c>
      <c r="B2933" t="s" s="3">
        <v>7192</v>
      </c>
      <c r="C2933" t="n" s="3">
        <v>10260.0</v>
      </c>
      <c r="D2933" t="n" s="3">
        <v>8189.0</v>
      </c>
      <c r="E2933" t="n" s="3">
        <v>8189.0</v>
      </c>
      <c r="F2933" t="n" s="3">
        <v>13340.0</v>
      </c>
      <c r="G2933" t="s" s="3">
        <v>31</v>
      </c>
      <c r="H2933" t="s" s="3">
        <v>50</v>
      </c>
      <c r="I2933" t="s" s="3">
        <v>31</v>
      </c>
      <c r="J2933" t="s" s="3">
        <v>31</v>
      </c>
      <c r="K2933" t="s" s="3">
        <v>5277</v>
      </c>
      <c r="L2933" t="s" s="3">
        <v>0</v>
      </c>
      <c r="N2933" s="2597" t="n">
        <f>D2933*M2933</f>
        <v>0.0</v>
      </c>
      <c r="O2933" s="8374" t="n">
        <f>E2933*M2933</f>
        <v>0.0</v>
      </c>
    </row>
    <row r="2934" outlineLevel="1">
      <c r="A2934" t="s" s="3">
        <v>7193</v>
      </c>
      <c r="B2934" t="s" s="3">
        <v>7194</v>
      </c>
      <c r="C2934" t="n" s="3">
        <v>2900.0</v>
      </c>
      <c r="D2934" t="n" s="3">
        <v>2316.0</v>
      </c>
      <c r="E2934" t="n" s="3">
        <v>2316.0</v>
      </c>
      <c r="F2934" t="n" s="3">
        <v>3770.0</v>
      </c>
      <c r="G2934" t="s" s="3">
        <v>31</v>
      </c>
      <c r="H2934" t="s" s="3">
        <v>41</v>
      </c>
      <c r="I2934" t="s" s="3">
        <v>31</v>
      </c>
      <c r="J2934" t="s" s="3">
        <v>31</v>
      </c>
      <c r="K2934" t="s" s="3">
        <v>5277</v>
      </c>
      <c r="L2934" t="s" s="3">
        <v>0</v>
      </c>
      <c r="N2934" s="2598" t="n">
        <f>D2934*M2934</f>
        <v>0.0</v>
      </c>
      <c r="O2934" s="8375" t="n">
        <f>E2934*M2934</f>
        <v>0.0</v>
      </c>
    </row>
    <row r="2935">
      <c r="A2935" t="s" s="7">
        <v>0</v>
      </c>
      <c r="B2935" t="s" s="7">
        <v>7195</v>
      </c>
      <c r="C2935" t="s" s="7">
        <v>0</v>
      </c>
      <c r="D2935" t="s" s="7">
        <v>0</v>
      </c>
      <c r="E2935" t="s" s="7">
        <v>0</v>
      </c>
      <c r="F2935" t="s" s="7">
        <v>0</v>
      </c>
      <c r="G2935" t="s" s="7">
        <v>0</v>
      </c>
      <c r="H2935" t="s" s="7">
        <v>0</v>
      </c>
      <c r="I2935" t="s" s="7">
        <v>0</v>
      </c>
      <c r="J2935" t="s" s="7">
        <v>0</v>
      </c>
      <c r="K2935" t="s" s="7">
        <v>0</v>
      </c>
      <c r="L2935" t="s" s="7">
        <v>0</v>
      </c>
      <c r="M2935" t="s" s="7">
        <v>0</v>
      </c>
      <c r="N2935" s="10"/>
      <c r="O2935" s="5787"/>
    </row>
    <row r="2936" outlineLevel="1">
      <c r="A2936" t="s" s="3">
        <v>7196</v>
      </c>
      <c r="B2936" t="s" s="3">
        <v>7197</v>
      </c>
      <c r="C2936" t="n" s="3">
        <v>455.0</v>
      </c>
      <c r="D2936" t="n" s="3">
        <v>350.0</v>
      </c>
      <c r="E2936" t="n" s="3">
        <v>350.0</v>
      </c>
      <c r="F2936" t="n" s="3">
        <v>600.0</v>
      </c>
      <c r="G2936" t="s" s="3">
        <v>50</v>
      </c>
      <c r="H2936" t="s" s="3">
        <v>177</v>
      </c>
      <c r="I2936" t="s" s="3">
        <v>31</v>
      </c>
      <c r="J2936" t="s" s="3">
        <v>46</v>
      </c>
      <c r="K2936" t="s" s="3">
        <v>5277</v>
      </c>
      <c r="L2936" t="s" s="3">
        <v>0</v>
      </c>
      <c r="N2936" s="2599" t="n">
        <f>D2936*M2936</f>
        <v>0.0</v>
      </c>
      <c r="O2936" s="8376" t="n">
        <f>E2936*M2936</f>
        <v>0.0</v>
      </c>
    </row>
    <row r="2937" outlineLevel="1">
      <c r="A2937" t="s" s="3">
        <v>7198</v>
      </c>
      <c r="B2937" t="s" s="3">
        <v>7199</v>
      </c>
      <c r="C2937" t="n" s="3">
        <v>250.0</v>
      </c>
      <c r="D2937" t="n" s="3">
        <v>57.0</v>
      </c>
      <c r="E2937" t="n" s="3">
        <v>57.0</v>
      </c>
      <c r="F2937" t="n" s="3">
        <v>330.0</v>
      </c>
      <c r="G2937" t="s" s="3">
        <v>31</v>
      </c>
      <c r="H2937" t="s" s="3">
        <v>31</v>
      </c>
      <c r="I2937" t="s" s="3">
        <v>31</v>
      </c>
      <c r="J2937" t="s" s="3">
        <v>31</v>
      </c>
      <c r="K2937" t="s" s="3">
        <v>31</v>
      </c>
      <c r="L2937" t="s" s="3">
        <v>0</v>
      </c>
      <c r="N2937" s="2600" t="n">
        <f>D2937*M2937</f>
        <v>0.0</v>
      </c>
      <c r="O2937" s="8377" t="n">
        <f>E2937*M2937</f>
        <v>0.0</v>
      </c>
    </row>
    <row r="2938" outlineLevel="1">
      <c r="A2938" t="s" s="3">
        <v>7200</v>
      </c>
      <c r="B2938" t="s" s="3">
        <v>7201</v>
      </c>
      <c r="C2938" t="n" s="3">
        <v>320.0</v>
      </c>
      <c r="D2938" t="n" s="3">
        <v>125.0</v>
      </c>
      <c r="E2938" t="n" s="3">
        <v>113.0</v>
      </c>
      <c r="F2938" t="n" s="3">
        <v>420.0</v>
      </c>
      <c r="G2938" t="s" s="3">
        <v>31</v>
      </c>
      <c r="H2938" t="s" s="3">
        <v>31</v>
      </c>
      <c r="I2938" t="s" s="3">
        <v>31</v>
      </c>
      <c r="J2938" t="s" s="3">
        <v>31</v>
      </c>
      <c r="K2938" t="s" s="3">
        <v>31</v>
      </c>
      <c r="L2938" t="s" s="3">
        <v>0</v>
      </c>
      <c r="N2938" s="2601" t="n">
        <f>D2938*M2938</f>
        <v>0.0</v>
      </c>
      <c r="O2938" s="8378" t="n">
        <f>E2938*M2938</f>
        <v>0.0</v>
      </c>
    </row>
    <row r="2939" outlineLevel="1">
      <c r="A2939" t="s" s="3">
        <v>7202</v>
      </c>
      <c r="B2939" t="s" s="3">
        <v>7203</v>
      </c>
      <c r="C2939" t="n" s="3">
        <v>475.0</v>
      </c>
      <c r="D2939" t="n" s="3">
        <v>238.0</v>
      </c>
      <c r="E2939" t="n" s="3">
        <v>214.0</v>
      </c>
      <c r="F2939" t="n" s="3">
        <v>620.0</v>
      </c>
      <c r="G2939" t="s" s="3">
        <v>31</v>
      </c>
      <c r="H2939" t="s" s="3">
        <v>31</v>
      </c>
      <c r="I2939" t="s" s="3">
        <v>31</v>
      </c>
      <c r="J2939" t="s" s="3">
        <v>31</v>
      </c>
      <c r="K2939" t="s" s="3">
        <v>31</v>
      </c>
      <c r="L2939" t="s" s="3">
        <v>0</v>
      </c>
      <c r="N2939" s="2602" t="n">
        <f>D2939*M2939</f>
        <v>0.0</v>
      </c>
      <c r="O2939" s="8379" t="n">
        <f>E2939*M2939</f>
        <v>0.0</v>
      </c>
    </row>
    <row r="2940" outlineLevel="1">
      <c r="A2940" t="s" s="3">
        <v>7204</v>
      </c>
      <c r="B2940" t="s" s="3">
        <v>7205</v>
      </c>
      <c r="C2940" t="n" s="3">
        <v>430.0</v>
      </c>
      <c r="D2940" t="n" s="3">
        <v>361.0</v>
      </c>
      <c r="E2940" t="n" s="3">
        <v>361.0</v>
      </c>
      <c r="F2940" t="n" s="3">
        <v>560.0</v>
      </c>
      <c r="G2940" t="s" s="3">
        <v>31</v>
      </c>
      <c r="H2940" t="s" s="3">
        <v>31</v>
      </c>
      <c r="I2940" t="s" s="3">
        <v>31</v>
      </c>
      <c r="J2940" t="s" s="3">
        <v>31</v>
      </c>
      <c r="K2940" t="s" s="3">
        <v>31</v>
      </c>
      <c r="L2940" t="s" s="3">
        <v>0</v>
      </c>
      <c r="N2940" s="2603" t="n">
        <f>D2940*M2940</f>
        <v>0.0</v>
      </c>
      <c r="O2940" s="8380" t="n">
        <f>E2940*M2940</f>
        <v>0.0</v>
      </c>
    </row>
    <row r="2941" outlineLevel="1">
      <c r="A2941" t="s" s="3">
        <v>7206</v>
      </c>
      <c r="B2941" t="s" s="3">
        <v>7207</v>
      </c>
      <c r="C2941" t="n" s="3">
        <v>790.0</v>
      </c>
      <c r="D2941" t="n" s="3">
        <v>663.0</v>
      </c>
      <c r="E2941" t="n" s="3">
        <v>663.0</v>
      </c>
      <c r="F2941" t="n" s="3">
        <v>1030.0</v>
      </c>
      <c r="G2941" t="s" s="3">
        <v>31</v>
      </c>
      <c r="H2941" t="s" s="3">
        <v>31</v>
      </c>
      <c r="I2941" t="s" s="3">
        <v>31</v>
      </c>
      <c r="J2941" t="s" s="3">
        <v>31</v>
      </c>
      <c r="K2941" t="s" s="3">
        <v>31</v>
      </c>
      <c r="L2941" t="s" s="3">
        <v>0</v>
      </c>
      <c r="N2941" s="2604" t="n">
        <f>D2941*M2941</f>
        <v>0.0</v>
      </c>
      <c r="O2941" s="8381" t="n">
        <f>E2941*M2941</f>
        <v>0.0</v>
      </c>
    </row>
    <row r="2942" outlineLevel="1">
      <c r="A2942" t="s" s="3">
        <v>7208</v>
      </c>
      <c r="B2942" t="s" s="3">
        <v>7209</v>
      </c>
      <c r="C2942" t="n" s="3">
        <v>19500.0</v>
      </c>
      <c r="D2942" t="n" s="3">
        <v>11928.0</v>
      </c>
      <c r="E2942" t="n" s="3">
        <v>11928.0</v>
      </c>
      <c r="F2942" t="n" s="3">
        <v>25350.0</v>
      </c>
      <c r="G2942" t="s" s="3">
        <v>31</v>
      </c>
      <c r="H2942" t="s" s="3">
        <v>31</v>
      </c>
      <c r="I2942" t="s" s="3">
        <v>31</v>
      </c>
      <c r="J2942" t="s" s="3">
        <v>31</v>
      </c>
      <c r="K2942" t="s" s="3">
        <v>31</v>
      </c>
      <c r="L2942" t="s" s="3">
        <v>0</v>
      </c>
      <c r="N2942" s="2605" t="n">
        <f>D2942*M2942</f>
        <v>0.0</v>
      </c>
      <c r="O2942" s="8382" t="n">
        <f>E2942*M2942</f>
        <v>0.0</v>
      </c>
    </row>
    <row r="2943" outlineLevel="1">
      <c r="A2943" t="s" s="3">
        <v>7210</v>
      </c>
      <c r="B2943" t="s" s="3">
        <v>7211</v>
      </c>
      <c r="C2943" t="n" s="3">
        <v>490.0</v>
      </c>
      <c r="D2943" t="n" s="3">
        <v>245.0</v>
      </c>
      <c r="E2943" t="n" s="3">
        <v>221.0</v>
      </c>
      <c r="F2943" t="n" s="3">
        <v>640.0</v>
      </c>
      <c r="G2943" t="s" s="3">
        <v>31</v>
      </c>
      <c r="H2943" t="s" s="3">
        <v>31</v>
      </c>
      <c r="I2943" t="s" s="3">
        <v>31</v>
      </c>
      <c r="J2943" t="s" s="3">
        <v>31</v>
      </c>
      <c r="K2943" t="s" s="3">
        <v>31</v>
      </c>
      <c r="L2943" t="s" s="3">
        <v>0</v>
      </c>
      <c r="N2943" s="2606" t="n">
        <f>D2943*M2943</f>
        <v>0.0</v>
      </c>
      <c r="O2943" s="8383" t="n">
        <f>E2943*M2943</f>
        <v>0.0</v>
      </c>
    </row>
    <row r="2944" outlineLevel="1">
      <c r="A2944" t="s" s="3">
        <v>7212</v>
      </c>
      <c r="B2944" t="s" s="3">
        <v>7213</v>
      </c>
      <c r="C2944" t="n" s="3">
        <v>290.0</v>
      </c>
      <c r="D2944" t="n" s="3">
        <v>118.0</v>
      </c>
      <c r="E2944" t="n" s="3">
        <v>118.0</v>
      </c>
      <c r="F2944" t="n" s="3">
        <v>380.0</v>
      </c>
      <c r="G2944" t="s" s="3">
        <v>31</v>
      </c>
      <c r="H2944" t="s" s="3">
        <v>31</v>
      </c>
      <c r="I2944" t="s" s="3">
        <v>31</v>
      </c>
      <c r="J2944" t="s" s="3">
        <v>31</v>
      </c>
      <c r="K2944" t="s" s="3">
        <v>31</v>
      </c>
      <c r="L2944" t="s" s="3">
        <v>0</v>
      </c>
      <c r="N2944" s="2607" t="n">
        <f>D2944*M2944</f>
        <v>0.0</v>
      </c>
      <c r="O2944" s="8384" t="n">
        <f>E2944*M2944</f>
        <v>0.0</v>
      </c>
    </row>
    <row r="2945" outlineLevel="1">
      <c r="A2945" t="s" s="3">
        <v>7214</v>
      </c>
      <c r="B2945" t="s" s="3">
        <v>7215</v>
      </c>
      <c r="C2945" t="n" s="3">
        <v>270.0</v>
      </c>
      <c r="D2945" t="n" s="3">
        <v>98.0</v>
      </c>
      <c r="E2945" t="n" s="3">
        <v>98.0</v>
      </c>
      <c r="F2945" t="n" s="3">
        <v>360.0</v>
      </c>
      <c r="G2945" t="s" s="3">
        <v>36</v>
      </c>
      <c r="H2945" t="s" s="3">
        <v>28</v>
      </c>
      <c r="I2945" t="s" s="3">
        <v>28</v>
      </c>
      <c r="J2945" t="s" s="3">
        <v>28</v>
      </c>
      <c r="K2945" t="s" s="3">
        <v>5277</v>
      </c>
      <c r="L2945" t="s" s="3">
        <v>0</v>
      </c>
      <c r="N2945" s="2608" t="n">
        <f>D2945*M2945</f>
        <v>0.0</v>
      </c>
      <c r="O2945" s="8385" t="n">
        <f>E2945*M2945</f>
        <v>0.0</v>
      </c>
    </row>
    <row r="2946" outlineLevel="1">
      <c r="A2946" t="s" s="3">
        <v>7216</v>
      </c>
      <c r="B2946" t="s" s="3">
        <v>7217</v>
      </c>
      <c r="C2946" t="n" s="3">
        <v>70.0</v>
      </c>
      <c r="D2946" t="n" s="3">
        <v>23.0</v>
      </c>
      <c r="E2946" t="n" s="3">
        <v>23.0</v>
      </c>
      <c r="F2946" t="n" s="3">
        <v>100.0</v>
      </c>
      <c r="G2946" t="s" s="3">
        <v>28</v>
      </c>
      <c r="H2946" t="s" s="3">
        <v>28</v>
      </c>
      <c r="I2946" t="s" s="3">
        <v>28</v>
      </c>
      <c r="J2946" t="s" s="3">
        <v>28</v>
      </c>
      <c r="K2946" t="s" s="3">
        <v>5277</v>
      </c>
      <c r="L2946" t="s" s="3">
        <v>0</v>
      </c>
      <c r="N2946" s="2609" t="n">
        <f>D2946*M2946</f>
        <v>0.0</v>
      </c>
      <c r="O2946" s="8386" t="n">
        <f>E2946*M2946</f>
        <v>0.0</v>
      </c>
    </row>
    <row r="2947" outlineLevel="1">
      <c r="A2947" t="s" s="3">
        <v>7218</v>
      </c>
      <c r="B2947" t="s" s="3">
        <v>7219</v>
      </c>
      <c r="C2947" t="n" s="3">
        <v>125.0</v>
      </c>
      <c r="D2947" t="n" s="3">
        <v>132.0</v>
      </c>
      <c r="E2947" t="n" s="3">
        <v>132.0</v>
      </c>
      <c r="F2947" t="n" s="3">
        <v>170.0</v>
      </c>
      <c r="G2947" t="s" s="3">
        <v>31</v>
      </c>
      <c r="H2947" t="s" s="3">
        <v>31</v>
      </c>
      <c r="I2947" t="s" s="3">
        <v>31</v>
      </c>
      <c r="J2947" t="s" s="3">
        <v>31</v>
      </c>
      <c r="K2947" t="s" s="3">
        <v>5277</v>
      </c>
      <c r="L2947" t="s" s="3">
        <v>0</v>
      </c>
      <c r="N2947" s="2610" t="n">
        <f>D2947*M2947</f>
        <v>0.0</v>
      </c>
      <c r="O2947" s="8387" t="n">
        <f>E2947*M2947</f>
        <v>0.0</v>
      </c>
    </row>
    <row r="2948" outlineLevel="1">
      <c r="A2948" t="s" s="3">
        <v>7220</v>
      </c>
      <c r="B2948" t="s" s="3">
        <v>7221</v>
      </c>
      <c r="C2948" t="n" s="3">
        <v>70.0</v>
      </c>
      <c r="D2948" t="n" s="3">
        <v>20.0</v>
      </c>
      <c r="E2948" t="n" s="3">
        <v>20.0</v>
      </c>
      <c r="F2948" t="n" s="3">
        <v>100.0</v>
      </c>
      <c r="G2948" t="s" s="3">
        <v>31</v>
      </c>
      <c r="H2948" t="s" s="3">
        <v>177</v>
      </c>
      <c r="I2948" t="s" s="3">
        <v>46</v>
      </c>
      <c r="J2948" t="s" s="3">
        <v>28</v>
      </c>
      <c r="K2948" t="s" s="3">
        <v>5277</v>
      </c>
      <c r="L2948" t="s" s="3">
        <v>0</v>
      </c>
      <c r="N2948" s="2611" t="n">
        <f>D2948*M2948</f>
        <v>0.0</v>
      </c>
      <c r="O2948" s="8388" t="n">
        <f>E2948*M2948</f>
        <v>0.0</v>
      </c>
    </row>
    <row r="2949" outlineLevel="1">
      <c r="A2949" t="s" s="3">
        <v>7222</v>
      </c>
      <c r="B2949" t="s" s="3">
        <v>7223</v>
      </c>
      <c r="C2949" t="n" s="3">
        <v>455.0</v>
      </c>
      <c r="D2949" t="n" s="3">
        <v>350.0</v>
      </c>
      <c r="E2949" t="n" s="3">
        <v>350.0</v>
      </c>
      <c r="F2949" t="n" s="3">
        <v>600.0</v>
      </c>
      <c r="G2949" t="s" s="3">
        <v>50</v>
      </c>
      <c r="H2949" t="s" s="3">
        <v>46</v>
      </c>
      <c r="I2949" t="s" s="3">
        <v>31</v>
      </c>
      <c r="J2949" t="s" s="3">
        <v>31</v>
      </c>
      <c r="K2949" t="s" s="3">
        <v>5277</v>
      </c>
      <c r="L2949" t="s" s="3">
        <v>0</v>
      </c>
      <c r="N2949" s="2612" t="n">
        <f>D2949*M2949</f>
        <v>0.0</v>
      </c>
      <c r="O2949" s="8389" t="n">
        <f>E2949*M2949</f>
        <v>0.0</v>
      </c>
    </row>
    <row r="2950" outlineLevel="1">
      <c r="A2950" t="s" s="3">
        <v>7224</v>
      </c>
      <c r="B2950" t="s" s="3">
        <v>7225</v>
      </c>
      <c r="C2950" t="n" s="3">
        <v>1175.0</v>
      </c>
      <c r="D2950" t="n" s="3">
        <v>1128.0</v>
      </c>
      <c r="E2950" t="n" s="3">
        <v>1128.0</v>
      </c>
      <c r="F2950" t="n" s="3">
        <v>1530.0</v>
      </c>
      <c r="G2950" t="s" s="3">
        <v>51</v>
      </c>
      <c r="H2950" t="s" s="3">
        <v>50</v>
      </c>
      <c r="I2950" t="s" s="3">
        <v>31</v>
      </c>
      <c r="J2950" t="s" s="3">
        <v>50</v>
      </c>
      <c r="K2950" t="s" s="3">
        <v>5277</v>
      </c>
      <c r="L2950" t="s" s="3">
        <v>0</v>
      </c>
      <c r="N2950" s="2613" t="n">
        <f>D2950*M2950</f>
        <v>0.0</v>
      </c>
      <c r="O2950" s="8390" t="n">
        <f>E2950*M2950</f>
        <v>0.0</v>
      </c>
    </row>
    <row r="2951" outlineLevel="1">
      <c r="A2951" t="s" s="3">
        <v>7226</v>
      </c>
      <c r="B2951" t="s" s="3">
        <v>7227</v>
      </c>
      <c r="C2951" t="n" s="3">
        <v>455.0</v>
      </c>
      <c r="D2951" t="n" s="3">
        <v>350.0</v>
      </c>
      <c r="E2951" t="n" s="3">
        <v>350.0</v>
      </c>
      <c r="F2951" t="n" s="3">
        <v>600.0</v>
      </c>
      <c r="G2951" t="s" s="3">
        <v>177</v>
      </c>
      <c r="H2951" t="s" s="3">
        <v>31</v>
      </c>
      <c r="I2951" t="s" s="3">
        <v>31</v>
      </c>
      <c r="J2951" t="s" s="3">
        <v>31</v>
      </c>
      <c r="K2951" t="s" s="3">
        <v>5277</v>
      </c>
      <c r="L2951" t="s" s="3">
        <v>0</v>
      </c>
      <c r="N2951" s="2614" t="n">
        <f>D2951*M2951</f>
        <v>0.0</v>
      </c>
      <c r="O2951" s="8391" t="n">
        <f>E2951*M2951</f>
        <v>0.0</v>
      </c>
    </row>
    <row r="2952" outlineLevel="1">
      <c r="A2952" t="s" s="3">
        <v>7228</v>
      </c>
      <c r="B2952" t="s" s="3">
        <v>7229</v>
      </c>
      <c r="C2952" t="n" s="3">
        <v>13070.0</v>
      </c>
      <c r="D2952" t="n" s="3">
        <v>10990.0</v>
      </c>
      <c r="E2952" t="n" s="3">
        <v>10990.0</v>
      </c>
      <c r="F2952" t="n" s="3">
        <v>17000.0</v>
      </c>
      <c r="G2952" t="s" s="3">
        <v>31</v>
      </c>
      <c r="H2952" t="s" s="3">
        <v>31</v>
      </c>
      <c r="I2952" t="s" s="3">
        <v>31</v>
      </c>
      <c r="J2952" t="s" s="3">
        <v>31</v>
      </c>
      <c r="K2952" t="s" s="3">
        <v>31</v>
      </c>
      <c r="L2952" t="s" s="3">
        <v>0</v>
      </c>
      <c r="N2952" s="2615" t="n">
        <f>D2952*M2952</f>
        <v>0.0</v>
      </c>
      <c r="O2952" s="8392" t="n">
        <f>E2952*M2952</f>
        <v>0.0</v>
      </c>
    </row>
    <row r="2953">
      <c r="A2953" t="s" s="7">
        <v>0</v>
      </c>
      <c r="B2953" t="s" s="7">
        <v>7230</v>
      </c>
      <c r="C2953" t="s" s="7">
        <v>0</v>
      </c>
      <c r="D2953" t="s" s="7">
        <v>0</v>
      </c>
      <c r="E2953" t="s" s="7">
        <v>0</v>
      </c>
      <c r="F2953" t="s" s="7">
        <v>0</v>
      </c>
      <c r="G2953" t="s" s="7">
        <v>0</v>
      </c>
      <c r="H2953" t="s" s="7">
        <v>0</v>
      </c>
      <c r="I2953" t="s" s="7">
        <v>0</v>
      </c>
      <c r="J2953" t="s" s="7">
        <v>0</v>
      </c>
      <c r="K2953" t="s" s="7">
        <v>0</v>
      </c>
      <c r="L2953" t="s" s="7">
        <v>0</v>
      </c>
      <c r="M2953" t="s" s="7">
        <v>0</v>
      </c>
      <c r="N2953" s="10"/>
      <c r="O2953" s="5787"/>
    </row>
    <row r="2954">
      <c r="A2954" t="s" s="7">
        <v>0</v>
      </c>
      <c r="B2954" t="s" s="7">
        <v>7231</v>
      </c>
      <c r="C2954" t="s" s="7">
        <v>0</v>
      </c>
      <c r="D2954" t="s" s="7">
        <v>0</v>
      </c>
      <c r="E2954" t="s" s="7">
        <v>0</v>
      </c>
      <c r="F2954" t="s" s="7">
        <v>0</v>
      </c>
      <c r="G2954" t="s" s="7">
        <v>0</v>
      </c>
      <c r="H2954" t="s" s="7">
        <v>0</v>
      </c>
      <c r="I2954" t="s" s="7">
        <v>0</v>
      </c>
      <c r="J2954" t="s" s="7">
        <v>0</v>
      </c>
      <c r="K2954" t="s" s="7">
        <v>0</v>
      </c>
      <c r="L2954" t="s" s="7">
        <v>0</v>
      </c>
      <c r="M2954" t="s" s="7">
        <v>0</v>
      </c>
      <c r="N2954" s="10"/>
      <c r="O2954" s="5787"/>
    </row>
    <row r="2955" outlineLevel="1">
      <c r="A2955" t="s" s="3">
        <v>7232</v>
      </c>
      <c r="B2955" t="s" s="3">
        <v>7233</v>
      </c>
      <c r="C2955" t="n" s="3">
        <v>1590.0</v>
      </c>
      <c r="D2955" t="n" s="3">
        <v>1518.0</v>
      </c>
      <c r="E2955" t="n" s="3">
        <v>1518.0</v>
      </c>
      <c r="F2955" t="n" s="3">
        <v>2070.0</v>
      </c>
      <c r="G2955" t="s" s="3">
        <v>31</v>
      </c>
      <c r="H2955" t="s" s="3">
        <v>31</v>
      </c>
      <c r="I2955" t="s" s="3">
        <v>31</v>
      </c>
      <c r="J2955" t="s" s="3">
        <v>31</v>
      </c>
      <c r="K2955" t="s" s="3">
        <v>31</v>
      </c>
      <c r="L2955" t="s" s="3">
        <v>0</v>
      </c>
      <c r="N2955" s="2616" t="n">
        <f>D2955*M2955</f>
        <v>0.0</v>
      </c>
      <c r="O2955" s="8393" t="n">
        <f>E2955*M2955</f>
        <v>0.0</v>
      </c>
    </row>
    <row r="2956" outlineLevel="1">
      <c r="A2956" t="s" s="3">
        <v>7234</v>
      </c>
      <c r="B2956" t="s" s="3">
        <v>7235</v>
      </c>
      <c r="C2956" t="n" s="3">
        <v>1590.0</v>
      </c>
      <c r="D2956" t="n" s="3">
        <v>1518.0</v>
      </c>
      <c r="E2956" t="n" s="3">
        <v>1518.0</v>
      </c>
      <c r="F2956" t="n" s="3">
        <v>2070.0</v>
      </c>
      <c r="G2956" t="s" s="3">
        <v>31</v>
      </c>
      <c r="H2956" t="s" s="3">
        <v>31</v>
      </c>
      <c r="I2956" t="s" s="3">
        <v>31</v>
      </c>
      <c r="J2956" t="s" s="3">
        <v>31</v>
      </c>
      <c r="K2956" t="s" s="3">
        <v>31</v>
      </c>
      <c r="L2956" t="s" s="3">
        <v>0</v>
      </c>
      <c r="N2956" s="2617" t="n">
        <f>D2956*M2956</f>
        <v>0.0</v>
      </c>
      <c r="O2956" s="8394" t="n">
        <f>E2956*M2956</f>
        <v>0.0</v>
      </c>
    </row>
    <row r="2957" outlineLevel="1">
      <c r="A2957" t="s" s="3">
        <v>7236</v>
      </c>
      <c r="B2957" t="s" s="3">
        <v>7237</v>
      </c>
      <c r="C2957" t="n" s="3">
        <v>1690.0</v>
      </c>
      <c r="D2957" t="n" s="3">
        <v>1640.0</v>
      </c>
      <c r="E2957" t="n" s="3">
        <v>1640.0</v>
      </c>
      <c r="F2957" t="n" s="3">
        <v>2200.0</v>
      </c>
      <c r="G2957" t="s" s="3">
        <v>31</v>
      </c>
      <c r="H2957" t="s" s="3">
        <v>31</v>
      </c>
      <c r="I2957" t="s" s="3">
        <v>31</v>
      </c>
      <c r="J2957" t="s" s="3">
        <v>31</v>
      </c>
      <c r="K2957" t="s" s="3">
        <v>31</v>
      </c>
      <c r="L2957" t="s" s="3">
        <v>0</v>
      </c>
      <c r="N2957" s="2618" t="n">
        <f>D2957*M2957</f>
        <v>0.0</v>
      </c>
      <c r="O2957" s="8395" t="n">
        <f>E2957*M2957</f>
        <v>0.0</v>
      </c>
    </row>
    <row r="2958" outlineLevel="1">
      <c r="A2958" t="s" s="3">
        <v>7238</v>
      </c>
      <c r="B2958" t="s" s="3">
        <v>7239</v>
      </c>
      <c r="C2958" t="n" s="3">
        <v>1740.0</v>
      </c>
      <c r="D2958" t="n" s="3">
        <v>1668.0</v>
      </c>
      <c r="E2958" t="n" s="3">
        <v>1668.0</v>
      </c>
      <c r="F2958" t="n" s="3">
        <v>2270.0</v>
      </c>
      <c r="G2958" t="s" s="3">
        <v>31</v>
      </c>
      <c r="H2958" t="s" s="3">
        <v>31</v>
      </c>
      <c r="I2958" t="s" s="3">
        <v>31</v>
      </c>
      <c r="J2958" t="s" s="3">
        <v>31</v>
      </c>
      <c r="K2958" t="s" s="3">
        <v>31</v>
      </c>
      <c r="L2958" t="s" s="3">
        <v>0</v>
      </c>
      <c r="N2958" s="2619" t="n">
        <f>D2958*M2958</f>
        <v>0.0</v>
      </c>
      <c r="O2958" s="8396" t="n">
        <f>E2958*M2958</f>
        <v>0.0</v>
      </c>
    </row>
    <row r="2959" outlineLevel="1">
      <c r="A2959" t="s" s="3">
        <v>7240</v>
      </c>
      <c r="B2959" t="s" s="3">
        <v>7241</v>
      </c>
      <c r="C2959" t="n" s="3">
        <v>1290.0</v>
      </c>
      <c r="D2959" t="n" s="3">
        <v>1189.0</v>
      </c>
      <c r="E2959" t="n" s="3">
        <v>1189.0</v>
      </c>
      <c r="F2959" t="n" s="3">
        <v>1680.0</v>
      </c>
      <c r="G2959" t="s" s="3">
        <v>31</v>
      </c>
      <c r="H2959" t="s" s="3">
        <v>31</v>
      </c>
      <c r="I2959" t="s" s="3">
        <v>31</v>
      </c>
      <c r="J2959" t="s" s="3">
        <v>31</v>
      </c>
      <c r="K2959" t="s" s="3">
        <v>31</v>
      </c>
      <c r="L2959" t="s" s="3">
        <v>0</v>
      </c>
      <c r="N2959" s="2620" t="n">
        <f>D2959*M2959</f>
        <v>0.0</v>
      </c>
      <c r="O2959" s="8397" t="n">
        <f>E2959*M2959</f>
        <v>0.0</v>
      </c>
    </row>
    <row r="2960" outlineLevel="1">
      <c r="A2960" t="s" s="3">
        <v>7242</v>
      </c>
      <c r="B2960" t="s" s="3">
        <v>7243</v>
      </c>
      <c r="C2960" t="n" s="3">
        <v>1890.0</v>
      </c>
      <c r="D2960" t="n" s="3">
        <v>1800.0</v>
      </c>
      <c r="E2960" t="n" s="3">
        <v>1800.0</v>
      </c>
      <c r="F2960" t="n" s="3">
        <v>2460.0</v>
      </c>
      <c r="G2960" t="s" s="3">
        <v>31</v>
      </c>
      <c r="H2960" t="s" s="3">
        <v>31</v>
      </c>
      <c r="I2960" t="s" s="3">
        <v>31</v>
      </c>
      <c r="J2960" t="s" s="3">
        <v>31</v>
      </c>
      <c r="K2960" t="s" s="3">
        <v>31</v>
      </c>
      <c r="L2960" t="s" s="3">
        <v>0</v>
      </c>
      <c r="N2960" s="2621" t="n">
        <f>D2960*M2960</f>
        <v>0.0</v>
      </c>
      <c r="O2960" s="8398" t="n">
        <f>E2960*M2960</f>
        <v>0.0</v>
      </c>
    </row>
    <row r="2961" outlineLevel="1">
      <c r="A2961" t="s" s="3">
        <v>7244</v>
      </c>
      <c r="B2961" t="s" s="3">
        <v>7245</v>
      </c>
      <c r="C2961" t="n" s="3">
        <v>1690.0</v>
      </c>
      <c r="D2961" t="n" s="3">
        <v>1309.0</v>
      </c>
      <c r="E2961" t="n" s="3">
        <v>1309.0</v>
      </c>
      <c r="F2961" t="n" s="3">
        <v>2200.0</v>
      </c>
      <c r="G2961" t="s" s="3">
        <v>31</v>
      </c>
      <c r="H2961" t="s" s="3">
        <v>31</v>
      </c>
      <c r="I2961" t="s" s="3">
        <v>31</v>
      </c>
      <c r="J2961" t="s" s="3">
        <v>31</v>
      </c>
      <c r="K2961" t="s" s="3">
        <v>31</v>
      </c>
      <c r="L2961" t="s" s="3">
        <v>0</v>
      </c>
      <c r="N2961" s="2622" t="n">
        <f>D2961*M2961</f>
        <v>0.0</v>
      </c>
      <c r="O2961" s="8399" t="n">
        <f>E2961*M2961</f>
        <v>0.0</v>
      </c>
    </row>
    <row r="2962">
      <c r="A2962" t="s" s="7">
        <v>0</v>
      </c>
      <c r="B2962" t="s" s="7">
        <v>7246</v>
      </c>
      <c r="C2962" t="s" s="7">
        <v>0</v>
      </c>
      <c r="D2962" t="s" s="7">
        <v>0</v>
      </c>
      <c r="E2962" t="s" s="7">
        <v>0</v>
      </c>
      <c r="F2962" t="s" s="7">
        <v>0</v>
      </c>
      <c r="G2962" t="s" s="7">
        <v>0</v>
      </c>
      <c r="H2962" t="s" s="7">
        <v>0</v>
      </c>
      <c r="I2962" t="s" s="7">
        <v>0</v>
      </c>
      <c r="J2962" t="s" s="7">
        <v>0</v>
      </c>
      <c r="K2962" t="s" s="7">
        <v>0</v>
      </c>
      <c r="L2962" t="s" s="7">
        <v>0</v>
      </c>
      <c r="M2962" t="s" s="7">
        <v>0</v>
      </c>
      <c r="N2962" s="10"/>
      <c r="O2962" s="5787"/>
    </row>
    <row r="2963" outlineLevel="1">
      <c r="A2963" t="s" s="3">
        <v>7247</v>
      </c>
      <c r="B2963" t="s" s="3">
        <v>7248</v>
      </c>
      <c r="C2963" t="n" s="3">
        <v>116999.0</v>
      </c>
      <c r="D2963" t="n" s="3">
        <v>108108.0</v>
      </c>
      <c r="E2963" t="n" s="3">
        <v>108108.0</v>
      </c>
      <c r="F2963" t="n" s="3">
        <v>152100.0</v>
      </c>
      <c r="G2963" t="s" s="3">
        <v>31</v>
      </c>
      <c r="H2963" t="s" s="3">
        <v>31</v>
      </c>
      <c r="I2963" t="s" s="3">
        <v>31</v>
      </c>
      <c r="J2963" t="s" s="3">
        <v>31</v>
      </c>
      <c r="K2963" t="s" s="3">
        <v>31</v>
      </c>
      <c r="L2963" t="s" s="3">
        <v>0</v>
      </c>
      <c r="N2963" s="2623" t="n">
        <f>D2963*M2963</f>
        <v>0.0</v>
      </c>
      <c r="O2963" s="8400" t="n">
        <f>E2963*M2963</f>
        <v>0.0</v>
      </c>
    </row>
    <row r="2964">
      <c r="A2964" t="s" s="7">
        <v>0</v>
      </c>
      <c r="B2964" t="s" s="7">
        <v>7249</v>
      </c>
      <c r="C2964" t="s" s="7">
        <v>0</v>
      </c>
      <c r="D2964" t="s" s="7">
        <v>0</v>
      </c>
      <c r="E2964" t="s" s="7">
        <v>0</v>
      </c>
      <c r="F2964" t="s" s="7">
        <v>0</v>
      </c>
      <c r="G2964" t="s" s="7">
        <v>0</v>
      </c>
      <c r="H2964" t="s" s="7">
        <v>0</v>
      </c>
      <c r="I2964" t="s" s="7">
        <v>0</v>
      </c>
      <c r="J2964" t="s" s="7">
        <v>0</v>
      </c>
      <c r="K2964" t="s" s="7">
        <v>0</v>
      </c>
      <c r="L2964" t="s" s="7">
        <v>0</v>
      </c>
      <c r="M2964" t="s" s="7">
        <v>0</v>
      </c>
      <c r="N2964" s="10"/>
      <c r="O2964" s="5787"/>
    </row>
    <row r="2965" outlineLevel="1">
      <c r="A2965" t="s" s="3">
        <v>7250</v>
      </c>
      <c r="B2965" t="s" s="3">
        <v>7251</v>
      </c>
      <c r="C2965" t="n" s="3">
        <v>148290.0</v>
      </c>
      <c r="D2965" t="n" s="3">
        <v>142296.0</v>
      </c>
      <c r="E2965" t="n" s="3">
        <v>142296.0</v>
      </c>
      <c r="F2965" t="n" s="3">
        <v>192780.0</v>
      </c>
      <c r="G2965" t="s" s="3">
        <v>31</v>
      </c>
      <c r="H2965" t="s" s="3">
        <v>31</v>
      </c>
      <c r="I2965" t="s" s="3">
        <v>31</v>
      </c>
      <c r="J2965" t="s" s="3">
        <v>31</v>
      </c>
      <c r="K2965" t="s" s="3">
        <v>31</v>
      </c>
      <c r="L2965" t="s" s="3">
        <v>0</v>
      </c>
      <c r="N2965" s="2624" t="n">
        <f>D2965*M2965</f>
        <v>0.0</v>
      </c>
      <c r="O2965" s="8401" t="n">
        <f>E2965*M2965</f>
        <v>0.0</v>
      </c>
    </row>
    <row r="2966" outlineLevel="1">
      <c r="A2966" t="s" s="3">
        <v>7252</v>
      </c>
      <c r="B2966" t="s" s="3">
        <v>7253</v>
      </c>
      <c r="C2966" t="n" s="3">
        <v>135490.0</v>
      </c>
      <c r="D2966" t="n" s="3">
        <v>130056.0</v>
      </c>
      <c r="E2966" t="n" s="3">
        <v>130056.0</v>
      </c>
      <c r="F2966" t="n" s="3">
        <v>176140.0</v>
      </c>
      <c r="G2966" t="s" s="3">
        <v>31</v>
      </c>
      <c r="H2966" t="s" s="3">
        <v>31</v>
      </c>
      <c r="I2966" t="s" s="3">
        <v>31</v>
      </c>
      <c r="J2966" t="s" s="3">
        <v>31</v>
      </c>
      <c r="K2966" t="s" s="3">
        <v>31</v>
      </c>
      <c r="L2966" t="s" s="3">
        <v>0</v>
      </c>
      <c r="N2966" s="2625" t="n">
        <f>D2966*M2966</f>
        <v>0.0</v>
      </c>
      <c r="O2966" s="8402" t="n">
        <f>E2966*M2966</f>
        <v>0.0</v>
      </c>
    </row>
    <row r="2967" outlineLevel="1">
      <c r="A2967" t="s" s="3">
        <v>7254</v>
      </c>
      <c r="B2967" t="s" s="3">
        <v>7255</v>
      </c>
      <c r="C2967" t="n" s="3">
        <v>135490.0</v>
      </c>
      <c r="D2967" t="n" s="3">
        <v>130056.0</v>
      </c>
      <c r="E2967" t="n" s="3">
        <v>130056.0</v>
      </c>
      <c r="F2967" t="n" s="3">
        <v>176140.0</v>
      </c>
      <c r="G2967" t="s" s="3">
        <v>31</v>
      </c>
      <c r="H2967" t="s" s="3">
        <v>31</v>
      </c>
      <c r="I2967" t="s" s="3">
        <v>31</v>
      </c>
      <c r="J2967" t="s" s="3">
        <v>31</v>
      </c>
      <c r="K2967" t="s" s="3">
        <v>31</v>
      </c>
      <c r="L2967" t="s" s="3">
        <v>0</v>
      </c>
      <c r="N2967" s="2626" t="n">
        <f>D2967*M2967</f>
        <v>0.0</v>
      </c>
      <c r="O2967" s="8403" t="n">
        <f>E2967*M2967</f>
        <v>0.0</v>
      </c>
    </row>
    <row r="2968" outlineLevel="1">
      <c r="A2968" t="s" s="3">
        <v>7256</v>
      </c>
      <c r="B2968" t="s" s="3">
        <v>7257</v>
      </c>
      <c r="C2968" t="n" s="3">
        <v>123090.0</v>
      </c>
      <c r="D2968" t="n" s="3">
        <v>118116.0</v>
      </c>
      <c r="E2968" t="n" s="3">
        <v>118116.0</v>
      </c>
      <c r="F2968" t="n" s="3">
        <v>160020.0</v>
      </c>
      <c r="G2968" t="s" s="3">
        <v>31</v>
      </c>
      <c r="H2968" t="s" s="3">
        <v>31</v>
      </c>
      <c r="I2968" t="s" s="3">
        <v>31</v>
      </c>
      <c r="J2968" t="s" s="3">
        <v>31</v>
      </c>
      <c r="K2968" t="s" s="3">
        <v>31</v>
      </c>
      <c r="L2968" t="s" s="3">
        <v>0</v>
      </c>
      <c r="N2968" s="2627" t="n">
        <f>D2968*M2968</f>
        <v>0.0</v>
      </c>
      <c r="O2968" s="8404" t="n">
        <f>E2968*M2968</f>
        <v>0.0</v>
      </c>
    </row>
    <row r="2969">
      <c r="A2969" t="s" s="7">
        <v>0</v>
      </c>
      <c r="B2969" t="s" s="7">
        <v>7258</v>
      </c>
      <c r="C2969" t="s" s="7">
        <v>0</v>
      </c>
      <c r="D2969" t="s" s="7">
        <v>0</v>
      </c>
      <c r="E2969" t="s" s="7">
        <v>0</v>
      </c>
      <c r="F2969" t="s" s="7">
        <v>0</v>
      </c>
      <c r="G2969" t="s" s="7">
        <v>0</v>
      </c>
      <c r="H2969" t="s" s="7">
        <v>0</v>
      </c>
      <c r="I2969" t="s" s="7">
        <v>0</v>
      </c>
      <c r="J2969" t="s" s="7">
        <v>0</v>
      </c>
      <c r="K2969" t="s" s="7">
        <v>0</v>
      </c>
      <c r="L2969" t="s" s="7">
        <v>0</v>
      </c>
      <c r="M2969" t="s" s="7">
        <v>0</v>
      </c>
      <c r="N2969" s="10"/>
      <c r="O2969" s="5787"/>
    </row>
    <row r="2970">
      <c r="A2970" t="s" s="7">
        <v>0</v>
      </c>
      <c r="B2970" t="s" s="7">
        <v>7259</v>
      </c>
      <c r="C2970" t="s" s="7">
        <v>0</v>
      </c>
      <c r="D2970" t="s" s="7">
        <v>0</v>
      </c>
      <c r="E2970" t="s" s="7">
        <v>0</v>
      </c>
      <c r="F2970" t="s" s="7">
        <v>0</v>
      </c>
      <c r="G2970" t="s" s="7">
        <v>0</v>
      </c>
      <c r="H2970" t="s" s="7">
        <v>0</v>
      </c>
      <c r="I2970" t="s" s="7">
        <v>0</v>
      </c>
      <c r="J2970" t="s" s="7">
        <v>0</v>
      </c>
      <c r="K2970" t="s" s="7">
        <v>0</v>
      </c>
      <c r="L2970" t="s" s="7">
        <v>0</v>
      </c>
      <c r="M2970" t="s" s="7">
        <v>0</v>
      </c>
      <c r="N2970" s="10"/>
      <c r="O2970" s="5787"/>
    </row>
    <row r="2971" outlineLevel="1">
      <c r="A2971" t="s" s="3">
        <v>7260</v>
      </c>
      <c r="B2971" t="s" s="3">
        <v>7261</v>
      </c>
      <c r="C2971" t="n" s="3">
        <v>46700.0</v>
      </c>
      <c r="D2971" t="n" s="3">
        <v>44760.0</v>
      </c>
      <c r="E2971" t="n" s="3">
        <v>44760.0</v>
      </c>
      <c r="F2971" t="n" s="3">
        <v>60710.0</v>
      </c>
      <c r="G2971" t="s" s="3">
        <v>31</v>
      </c>
      <c r="H2971" t="s" s="3">
        <v>31</v>
      </c>
      <c r="I2971" t="s" s="3">
        <v>31</v>
      </c>
      <c r="J2971" t="s" s="3">
        <v>31</v>
      </c>
      <c r="K2971" t="s" s="3">
        <v>31</v>
      </c>
      <c r="L2971" t="s" s="3">
        <v>0</v>
      </c>
      <c r="N2971" s="2628" t="n">
        <f>D2971*M2971</f>
        <v>0.0</v>
      </c>
      <c r="O2971" s="8405" t="n">
        <f>E2971*M2971</f>
        <v>0.0</v>
      </c>
    </row>
    <row r="2972" outlineLevel="1">
      <c r="A2972" t="s" s="3">
        <v>7262</v>
      </c>
      <c r="B2972" t="s" s="3">
        <v>7263</v>
      </c>
      <c r="C2972" t="n" s="3">
        <v>49250.0</v>
      </c>
      <c r="D2972" t="n" s="3">
        <v>47160.0</v>
      </c>
      <c r="E2972" t="n" s="3">
        <v>47160.0</v>
      </c>
      <c r="F2972" t="n" s="3">
        <v>64030.0</v>
      </c>
      <c r="G2972" t="s" s="3">
        <v>31</v>
      </c>
      <c r="H2972" t="s" s="3">
        <v>31</v>
      </c>
      <c r="I2972" t="s" s="3">
        <v>31</v>
      </c>
      <c r="J2972" t="s" s="3">
        <v>31</v>
      </c>
      <c r="K2972" t="s" s="3">
        <v>31</v>
      </c>
      <c r="L2972" t="s" s="3">
        <v>0</v>
      </c>
      <c r="N2972" s="2629" t="n">
        <f>D2972*M2972</f>
        <v>0.0</v>
      </c>
      <c r="O2972" s="8406" t="n">
        <f>E2972*M2972</f>
        <v>0.0</v>
      </c>
    </row>
    <row r="2973" outlineLevel="1">
      <c r="A2973" t="s" s="3">
        <v>7264</v>
      </c>
      <c r="B2973" t="s" s="3">
        <v>7265</v>
      </c>
      <c r="C2973" t="n" s="3">
        <v>51850.0</v>
      </c>
      <c r="D2973" t="n" s="3">
        <v>49680.0</v>
      </c>
      <c r="E2973" t="n" s="3">
        <v>49680.0</v>
      </c>
      <c r="F2973" t="n" s="3">
        <v>67410.0</v>
      </c>
      <c r="G2973" t="s" s="3">
        <v>31</v>
      </c>
      <c r="H2973" t="s" s="3">
        <v>31</v>
      </c>
      <c r="I2973" t="s" s="3">
        <v>31</v>
      </c>
      <c r="J2973" t="s" s="3">
        <v>31</v>
      </c>
      <c r="K2973" t="s" s="3">
        <v>31</v>
      </c>
      <c r="L2973" t="s" s="3">
        <v>0</v>
      </c>
      <c r="N2973" s="2630" t="n">
        <f>D2973*M2973</f>
        <v>0.0</v>
      </c>
      <c r="O2973" s="8407" t="n">
        <f>E2973*M2973</f>
        <v>0.0</v>
      </c>
    </row>
    <row r="2974" outlineLevel="1">
      <c r="A2974" t="s" s="3">
        <v>7266</v>
      </c>
      <c r="B2974" t="s" s="3">
        <v>7267</v>
      </c>
      <c r="C2974" t="n" s="3">
        <v>45400.0</v>
      </c>
      <c r="D2974" t="n" s="3">
        <v>43440.0</v>
      </c>
      <c r="E2974" t="n" s="3">
        <v>43440.0</v>
      </c>
      <c r="F2974" t="n" s="3">
        <v>59020.0</v>
      </c>
      <c r="G2974" t="s" s="3">
        <v>31</v>
      </c>
      <c r="H2974" t="s" s="3">
        <v>31</v>
      </c>
      <c r="I2974" t="s" s="3">
        <v>31</v>
      </c>
      <c r="J2974" t="s" s="3">
        <v>31</v>
      </c>
      <c r="K2974" t="s" s="3">
        <v>31</v>
      </c>
      <c r="L2974" t="s" s="3">
        <v>0</v>
      </c>
      <c r="N2974" s="2631" t="n">
        <f>D2974*M2974</f>
        <v>0.0</v>
      </c>
      <c r="O2974" s="8408" t="n">
        <f>E2974*M2974</f>
        <v>0.0</v>
      </c>
    </row>
    <row r="2975">
      <c r="A2975" t="s" s="7">
        <v>0</v>
      </c>
      <c r="B2975" t="s" s="7">
        <v>7268</v>
      </c>
      <c r="C2975" t="s" s="7">
        <v>0</v>
      </c>
      <c r="D2975" t="s" s="7">
        <v>0</v>
      </c>
      <c r="E2975" t="s" s="7">
        <v>0</v>
      </c>
      <c r="F2975" t="s" s="7">
        <v>0</v>
      </c>
      <c r="G2975" t="s" s="7">
        <v>0</v>
      </c>
      <c r="H2975" t="s" s="7">
        <v>0</v>
      </c>
      <c r="I2975" t="s" s="7">
        <v>0</v>
      </c>
      <c r="J2975" t="s" s="7">
        <v>0</v>
      </c>
      <c r="K2975" t="s" s="7">
        <v>0</v>
      </c>
      <c r="L2975" t="s" s="7">
        <v>0</v>
      </c>
      <c r="M2975" t="s" s="7">
        <v>0</v>
      </c>
      <c r="N2975" s="10"/>
      <c r="O2975" s="5787"/>
    </row>
    <row r="2976" outlineLevel="1">
      <c r="A2976" t="s" s="3">
        <v>7269</v>
      </c>
      <c r="B2976" t="s" s="3">
        <v>7270</v>
      </c>
      <c r="C2976" t="n" s="3">
        <v>4999.0</v>
      </c>
      <c r="D2976" t="n" s="3">
        <v>4800.0</v>
      </c>
      <c r="E2976" t="n" s="3">
        <v>4800.0</v>
      </c>
      <c r="F2976" t="n" s="3">
        <v>6500.0</v>
      </c>
      <c r="G2976" t="s" s="3">
        <v>31</v>
      </c>
      <c r="H2976" t="s" s="3">
        <v>31</v>
      </c>
      <c r="I2976" t="s" s="3">
        <v>31</v>
      </c>
      <c r="J2976" t="s" s="3">
        <v>31</v>
      </c>
      <c r="K2976" t="s" s="3">
        <v>31</v>
      </c>
      <c r="L2976" t="s" s="3">
        <v>0</v>
      </c>
      <c r="N2976" s="2632" t="n">
        <f>D2976*M2976</f>
        <v>0.0</v>
      </c>
      <c r="O2976" s="8409" t="n">
        <f>E2976*M2976</f>
        <v>0.0</v>
      </c>
    </row>
    <row r="2977" outlineLevel="1">
      <c r="A2977" t="s" s="3">
        <v>7271</v>
      </c>
      <c r="B2977" t="s" s="3">
        <v>7272</v>
      </c>
      <c r="C2977" t="n" s="3">
        <v>10200.0</v>
      </c>
      <c r="D2977" t="n" s="3">
        <v>9780.0</v>
      </c>
      <c r="E2977" t="n" s="3">
        <v>9780.0</v>
      </c>
      <c r="F2977" t="n" s="3">
        <v>13260.0</v>
      </c>
      <c r="G2977" t="s" s="3">
        <v>31</v>
      </c>
      <c r="H2977" t="s" s="3">
        <v>31</v>
      </c>
      <c r="I2977" t="s" s="3">
        <v>31</v>
      </c>
      <c r="J2977" t="s" s="3">
        <v>31</v>
      </c>
      <c r="K2977" t="s" s="3">
        <v>31</v>
      </c>
      <c r="L2977" t="s" s="3">
        <v>0</v>
      </c>
      <c r="N2977" s="2633" t="n">
        <f>D2977*M2977</f>
        <v>0.0</v>
      </c>
      <c r="O2977" s="8410" t="n">
        <f>E2977*M2977</f>
        <v>0.0</v>
      </c>
    </row>
    <row r="2978" outlineLevel="1">
      <c r="A2978" t="s" s="3">
        <v>7273</v>
      </c>
      <c r="B2978" t="s" s="3">
        <v>7274</v>
      </c>
      <c r="C2978" t="n" s="3">
        <v>9900.0</v>
      </c>
      <c r="D2978" t="n" s="3">
        <v>9480.0</v>
      </c>
      <c r="E2978" t="n" s="3">
        <v>9480.0</v>
      </c>
      <c r="F2978" t="n" s="3">
        <v>12870.0</v>
      </c>
      <c r="G2978" t="s" s="3">
        <v>31</v>
      </c>
      <c r="H2978" t="s" s="3">
        <v>31</v>
      </c>
      <c r="I2978" t="s" s="3">
        <v>31</v>
      </c>
      <c r="J2978" t="s" s="3">
        <v>31</v>
      </c>
      <c r="K2978" t="s" s="3">
        <v>31</v>
      </c>
      <c r="L2978" t="s" s="3">
        <v>0</v>
      </c>
      <c r="N2978" s="2634" t="n">
        <f>D2978*M2978</f>
        <v>0.0</v>
      </c>
      <c r="O2978" s="8411" t="n">
        <f>E2978*M2978</f>
        <v>0.0</v>
      </c>
    </row>
    <row r="2979" outlineLevel="1">
      <c r="A2979" t="s" s="3">
        <v>7275</v>
      </c>
      <c r="B2979" t="s" s="3">
        <v>7276</v>
      </c>
      <c r="C2979" t="n" s="3">
        <v>10200.0</v>
      </c>
      <c r="D2979" t="n" s="3">
        <v>9780.0</v>
      </c>
      <c r="E2979" t="n" s="3">
        <v>9780.0</v>
      </c>
      <c r="F2979" t="n" s="3">
        <v>13260.0</v>
      </c>
      <c r="G2979" t="s" s="3">
        <v>31</v>
      </c>
      <c r="H2979" t="s" s="3">
        <v>31</v>
      </c>
      <c r="I2979" t="s" s="3">
        <v>31</v>
      </c>
      <c r="J2979" t="s" s="3">
        <v>31</v>
      </c>
      <c r="K2979" t="s" s="3">
        <v>31</v>
      </c>
      <c r="L2979" t="s" s="3">
        <v>0</v>
      </c>
      <c r="N2979" s="2635" t="n">
        <f>D2979*M2979</f>
        <v>0.0</v>
      </c>
      <c r="O2979" s="8412" t="n">
        <f>E2979*M2979</f>
        <v>0.0</v>
      </c>
    </row>
    <row r="2980" outlineLevel="1">
      <c r="A2980" t="s" s="3">
        <v>7277</v>
      </c>
      <c r="B2980" t="s" s="3">
        <v>7278</v>
      </c>
      <c r="C2980" t="n" s="3">
        <v>7840.0</v>
      </c>
      <c r="D2980" t="n" s="3">
        <v>7524.0</v>
      </c>
      <c r="E2980" t="n" s="3">
        <v>7524.0</v>
      </c>
      <c r="F2980" t="n" s="3">
        <v>10200.0</v>
      </c>
      <c r="G2980" t="s" s="3">
        <v>31</v>
      </c>
      <c r="H2980" t="s" s="3">
        <v>31</v>
      </c>
      <c r="I2980" t="s" s="3">
        <v>31</v>
      </c>
      <c r="J2980" t="s" s="3">
        <v>31</v>
      </c>
      <c r="K2980" t="s" s="3">
        <v>31</v>
      </c>
      <c r="L2980" t="s" s="3">
        <v>0</v>
      </c>
      <c r="N2980" s="2636" t="n">
        <f>D2980*M2980</f>
        <v>0.0</v>
      </c>
      <c r="O2980" s="8413" t="n">
        <f>E2980*M2980</f>
        <v>0.0</v>
      </c>
    </row>
    <row r="2981" outlineLevel="1">
      <c r="A2981" t="s" s="3">
        <v>7279</v>
      </c>
      <c r="B2981" t="s" s="3">
        <v>7280</v>
      </c>
      <c r="C2981" t="n" s="3">
        <v>5999.0</v>
      </c>
      <c r="D2981" t="n" s="3">
        <v>5760.0</v>
      </c>
      <c r="E2981" t="n" s="3">
        <v>5760.0</v>
      </c>
      <c r="F2981" t="n" s="3">
        <v>7800.0</v>
      </c>
      <c r="G2981" t="s" s="3">
        <v>31</v>
      </c>
      <c r="H2981" t="s" s="3">
        <v>31</v>
      </c>
      <c r="I2981" t="s" s="3">
        <v>31</v>
      </c>
      <c r="J2981" t="s" s="3">
        <v>31</v>
      </c>
      <c r="K2981" t="s" s="3">
        <v>31</v>
      </c>
      <c r="L2981" t="s" s="3">
        <v>0</v>
      </c>
      <c r="N2981" s="2637" t="n">
        <f>D2981*M2981</f>
        <v>0.0</v>
      </c>
      <c r="O2981" s="8414" t="n">
        <f>E2981*M2981</f>
        <v>0.0</v>
      </c>
    </row>
    <row r="2982" outlineLevel="1">
      <c r="A2982" t="s" s="3">
        <v>7281</v>
      </c>
      <c r="B2982" t="s" s="3">
        <v>7282</v>
      </c>
      <c r="C2982" t="n" s="3">
        <v>17400.0</v>
      </c>
      <c r="D2982" t="n" s="3">
        <v>16668.0</v>
      </c>
      <c r="E2982" t="n" s="3">
        <v>16668.0</v>
      </c>
      <c r="F2982" t="n" s="3">
        <v>22620.0</v>
      </c>
      <c r="G2982" t="s" s="3">
        <v>31</v>
      </c>
      <c r="H2982" t="s" s="3">
        <v>31</v>
      </c>
      <c r="I2982" t="s" s="3">
        <v>31</v>
      </c>
      <c r="J2982" t="s" s="3">
        <v>31</v>
      </c>
      <c r="K2982" t="s" s="3">
        <v>31</v>
      </c>
      <c r="L2982" t="s" s="3">
        <v>0</v>
      </c>
      <c r="N2982" s="2638" t="n">
        <f>D2982*M2982</f>
        <v>0.0</v>
      </c>
      <c r="O2982" s="8415" t="n">
        <f>E2982*M2982</f>
        <v>0.0</v>
      </c>
    </row>
    <row r="2983" outlineLevel="1">
      <c r="A2983" t="s" s="3">
        <v>7283</v>
      </c>
      <c r="B2983" t="s" s="3">
        <v>7284</v>
      </c>
      <c r="C2983" t="n" s="3">
        <v>15040.0</v>
      </c>
      <c r="D2983" t="n" s="3">
        <v>14424.0</v>
      </c>
      <c r="E2983" t="n" s="3">
        <v>14424.0</v>
      </c>
      <c r="F2983" t="n" s="3">
        <v>19560.0</v>
      </c>
      <c r="G2983" t="s" s="3">
        <v>31</v>
      </c>
      <c r="H2983" t="s" s="3">
        <v>31</v>
      </c>
      <c r="I2983" t="s" s="3">
        <v>31</v>
      </c>
      <c r="J2983" t="s" s="3">
        <v>31</v>
      </c>
      <c r="K2983" t="s" s="3">
        <v>31</v>
      </c>
      <c r="L2983" t="s" s="3">
        <v>0</v>
      </c>
      <c r="N2983" s="2639" t="n">
        <f>D2983*M2983</f>
        <v>0.0</v>
      </c>
      <c r="O2983" s="8416" t="n">
        <f>E2983*M2983</f>
        <v>0.0</v>
      </c>
    </row>
    <row r="2984" outlineLevel="1">
      <c r="A2984" t="s" s="3">
        <v>7285</v>
      </c>
      <c r="B2984" t="s" s="3">
        <v>7286</v>
      </c>
      <c r="C2984" t="n" s="3">
        <v>7950.0</v>
      </c>
      <c r="D2984" t="n" s="3">
        <v>7620.0</v>
      </c>
      <c r="E2984" t="n" s="3">
        <v>7620.0</v>
      </c>
      <c r="F2984" t="n" s="3">
        <v>10340.0</v>
      </c>
      <c r="G2984" t="s" s="3">
        <v>31</v>
      </c>
      <c r="H2984" t="s" s="3">
        <v>31</v>
      </c>
      <c r="I2984" t="s" s="3">
        <v>31</v>
      </c>
      <c r="J2984" t="s" s="3">
        <v>31</v>
      </c>
      <c r="K2984" t="s" s="3">
        <v>31</v>
      </c>
      <c r="L2984" t="s" s="3">
        <v>0</v>
      </c>
      <c r="N2984" s="2640" t="n">
        <f>D2984*M2984</f>
        <v>0.0</v>
      </c>
      <c r="O2984" s="8417" t="n">
        <f>E2984*M2984</f>
        <v>0.0</v>
      </c>
    </row>
    <row r="2985" outlineLevel="1">
      <c r="A2985" t="s" s="3">
        <v>7287</v>
      </c>
      <c r="B2985" t="s" s="3">
        <v>7288</v>
      </c>
      <c r="C2985" t="n" s="3">
        <v>7690.0</v>
      </c>
      <c r="D2985" t="n" s="3">
        <v>7320.0</v>
      </c>
      <c r="E2985" t="n" s="3">
        <v>7320.0</v>
      </c>
      <c r="F2985" t="n" s="3">
        <v>10000.0</v>
      </c>
      <c r="G2985" t="s" s="3">
        <v>31</v>
      </c>
      <c r="H2985" t="s" s="3">
        <v>31</v>
      </c>
      <c r="I2985" t="s" s="3">
        <v>31</v>
      </c>
      <c r="J2985" t="s" s="3">
        <v>31</v>
      </c>
      <c r="K2985" t="s" s="3">
        <v>31</v>
      </c>
      <c r="L2985" t="s" s="3">
        <v>0</v>
      </c>
      <c r="N2985" s="2641" t="n">
        <f>D2985*M2985</f>
        <v>0.0</v>
      </c>
      <c r="O2985" s="8418" t="n">
        <f>E2985*M2985</f>
        <v>0.0</v>
      </c>
    </row>
    <row r="2986" outlineLevel="1">
      <c r="A2986" t="s" s="3">
        <v>7289</v>
      </c>
      <c r="B2986" t="s" s="3">
        <v>7290</v>
      </c>
      <c r="C2986" t="n" s="3">
        <v>5250.0</v>
      </c>
      <c r="D2986" t="n" s="3">
        <v>5040.0</v>
      </c>
      <c r="E2986" t="n" s="3">
        <v>5040.0</v>
      </c>
      <c r="F2986" t="n" s="3">
        <v>6830.0</v>
      </c>
      <c r="G2986" t="s" s="3">
        <v>31</v>
      </c>
      <c r="H2986" t="s" s="3">
        <v>31</v>
      </c>
      <c r="I2986" t="s" s="3">
        <v>31</v>
      </c>
      <c r="J2986" t="s" s="3">
        <v>31</v>
      </c>
      <c r="K2986" t="s" s="3">
        <v>31</v>
      </c>
      <c r="L2986" t="s" s="3">
        <v>0</v>
      </c>
      <c r="N2986" s="2642" t="n">
        <f>D2986*M2986</f>
        <v>0.0</v>
      </c>
      <c r="O2986" s="8419" t="n">
        <f>E2986*M2986</f>
        <v>0.0</v>
      </c>
    </row>
    <row r="2987">
      <c r="A2987" t="s" s="7">
        <v>0</v>
      </c>
      <c r="B2987" t="s" s="7">
        <v>7291</v>
      </c>
      <c r="C2987" t="s" s="7">
        <v>0</v>
      </c>
      <c r="D2987" t="s" s="7">
        <v>0</v>
      </c>
      <c r="E2987" t="s" s="7">
        <v>0</v>
      </c>
      <c r="F2987" t="s" s="7">
        <v>0</v>
      </c>
      <c r="G2987" t="s" s="7">
        <v>0</v>
      </c>
      <c r="H2987" t="s" s="7">
        <v>0</v>
      </c>
      <c r="I2987" t="s" s="7">
        <v>0</v>
      </c>
      <c r="J2987" t="s" s="7">
        <v>0</v>
      </c>
      <c r="K2987" t="s" s="7">
        <v>0</v>
      </c>
      <c r="L2987" t="s" s="7">
        <v>0</v>
      </c>
      <c r="M2987" t="s" s="7">
        <v>0</v>
      </c>
      <c r="N2987" s="10"/>
      <c r="O2987" s="5787"/>
    </row>
    <row r="2988" outlineLevel="1">
      <c r="A2988" t="s" s="3">
        <v>7292</v>
      </c>
      <c r="B2988" t="s" s="3">
        <v>7293</v>
      </c>
      <c r="C2988" t="n" s="3">
        <v>16590.0</v>
      </c>
      <c r="D2988" t="n" s="3">
        <v>15840.0</v>
      </c>
      <c r="E2988" t="n" s="3">
        <v>15840.0</v>
      </c>
      <c r="F2988" t="n" s="3">
        <v>21570.0</v>
      </c>
      <c r="G2988" t="s" s="3">
        <v>31</v>
      </c>
      <c r="H2988" t="s" s="3">
        <v>31</v>
      </c>
      <c r="I2988" t="s" s="3">
        <v>31</v>
      </c>
      <c r="J2988" t="s" s="3">
        <v>31</v>
      </c>
      <c r="K2988" t="s" s="3">
        <v>31</v>
      </c>
      <c r="L2988" t="s" s="3">
        <v>0</v>
      </c>
      <c r="N2988" s="2643" t="n">
        <f>D2988*M2988</f>
        <v>0.0</v>
      </c>
      <c r="O2988" s="8420" t="n">
        <f>E2988*M2988</f>
        <v>0.0</v>
      </c>
    </row>
    <row r="2989" outlineLevel="1">
      <c r="A2989" t="s" s="3">
        <v>7294</v>
      </c>
      <c r="B2989" t="s" s="3">
        <v>7295</v>
      </c>
      <c r="C2989" t="n" s="3">
        <v>10400.0</v>
      </c>
      <c r="D2989" t="n" s="3">
        <v>9960.0</v>
      </c>
      <c r="E2989" t="n" s="3">
        <v>9960.0</v>
      </c>
      <c r="F2989" t="n" s="3">
        <v>13520.0</v>
      </c>
      <c r="G2989" t="s" s="3">
        <v>31</v>
      </c>
      <c r="H2989" t="s" s="3">
        <v>31</v>
      </c>
      <c r="I2989" t="s" s="3">
        <v>31</v>
      </c>
      <c r="J2989" t="s" s="3">
        <v>31</v>
      </c>
      <c r="K2989" t="s" s="3">
        <v>31</v>
      </c>
      <c r="L2989" t="s" s="3">
        <v>0</v>
      </c>
      <c r="N2989" s="2644" t="n">
        <f>D2989*M2989</f>
        <v>0.0</v>
      </c>
      <c r="O2989" s="8421" t="n">
        <f>E2989*M2989</f>
        <v>0.0</v>
      </c>
    </row>
    <row r="2990" outlineLevel="1">
      <c r="A2990" t="s" s="3">
        <v>7296</v>
      </c>
      <c r="B2990" t="s" s="3">
        <v>7297</v>
      </c>
      <c r="C2990" t="n" s="3">
        <v>28750.0</v>
      </c>
      <c r="D2990" t="n" s="3">
        <v>27600.0</v>
      </c>
      <c r="E2990" t="n" s="3">
        <v>27600.0</v>
      </c>
      <c r="F2990" t="n" s="3">
        <v>37380.0</v>
      </c>
      <c r="G2990" t="s" s="3">
        <v>31</v>
      </c>
      <c r="H2990" t="s" s="3">
        <v>31</v>
      </c>
      <c r="I2990" t="s" s="3">
        <v>31</v>
      </c>
      <c r="J2990" t="s" s="3">
        <v>31</v>
      </c>
      <c r="K2990" t="s" s="3">
        <v>31</v>
      </c>
      <c r="L2990" t="s" s="3">
        <v>0</v>
      </c>
      <c r="N2990" s="2645" t="n">
        <f>D2990*M2990</f>
        <v>0.0</v>
      </c>
      <c r="O2990" s="8422" t="n">
        <f>E2990*M2990</f>
        <v>0.0</v>
      </c>
    </row>
    <row r="2991" outlineLevel="1">
      <c r="A2991" t="s" s="3">
        <v>7298</v>
      </c>
      <c r="B2991" t="s" s="3">
        <v>7299</v>
      </c>
      <c r="C2991" t="n" s="3">
        <v>30790.0</v>
      </c>
      <c r="D2991" t="n" s="3">
        <v>29520.0</v>
      </c>
      <c r="E2991" t="n" s="3">
        <v>29520.0</v>
      </c>
      <c r="F2991" t="n" s="3">
        <v>40030.0</v>
      </c>
      <c r="G2991" t="s" s="3">
        <v>31</v>
      </c>
      <c r="H2991" t="s" s="3">
        <v>31</v>
      </c>
      <c r="I2991" t="s" s="3">
        <v>31</v>
      </c>
      <c r="J2991" t="s" s="3">
        <v>31</v>
      </c>
      <c r="K2991" t="s" s="3">
        <v>31</v>
      </c>
      <c r="L2991" t="s" s="3">
        <v>0</v>
      </c>
      <c r="N2991" s="2646" t="n">
        <f>D2991*M2991</f>
        <v>0.0</v>
      </c>
      <c r="O2991" s="8423" t="n">
        <f>E2991*M2991</f>
        <v>0.0</v>
      </c>
    </row>
    <row r="2992">
      <c r="A2992" t="s" s="7">
        <v>0</v>
      </c>
      <c r="B2992" t="s" s="7">
        <v>7300</v>
      </c>
      <c r="C2992" t="s" s="7">
        <v>0</v>
      </c>
      <c r="D2992" t="s" s="7">
        <v>0</v>
      </c>
      <c r="E2992" t="s" s="7">
        <v>0</v>
      </c>
      <c r="F2992" t="s" s="7">
        <v>0</v>
      </c>
      <c r="G2992" t="s" s="7">
        <v>0</v>
      </c>
      <c r="H2992" t="s" s="7">
        <v>0</v>
      </c>
      <c r="I2992" t="s" s="7">
        <v>0</v>
      </c>
      <c r="J2992" t="s" s="7">
        <v>0</v>
      </c>
      <c r="K2992" t="s" s="7">
        <v>0</v>
      </c>
      <c r="L2992" t="s" s="7">
        <v>0</v>
      </c>
      <c r="M2992" t="s" s="7">
        <v>0</v>
      </c>
      <c r="N2992" s="10"/>
      <c r="O2992" s="5787"/>
    </row>
    <row r="2993" outlineLevel="1">
      <c r="A2993" t="s" s="3">
        <v>7301</v>
      </c>
      <c r="B2993" t="s" s="3">
        <v>7302</v>
      </c>
      <c r="C2993" t="n" s="3">
        <v>27100.0</v>
      </c>
      <c r="D2993" t="n" s="3">
        <v>25920.0</v>
      </c>
      <c r="E2993" t="n" s="3">
        <v>25920.0</v>
      </c>
      <c r="F2993" t="n" s="3">
        <v>35230.0</v>
      </c>
      <c r="G2993" t="s" s="3">
        <v>31</v>
      </c>
      <c r="H2993" t="s" s="3">
        <v>31</v>
      </c>
      <c r="I2993" t="s" s="3">
        <v>31</v>
      </c>
      <c r="J2993" t="s" s="3">
        <v>31</v>
      </c>
      <c r="K2993" t="s" s="3">
        <v>31</v>
      </c>
      <c r="L2993" t="s" s="3">
        <v>0</v>
      </c>
      <c r="N2993" s="2647" t="n">
        <f>D2993*M2993</f>
        <v>0.0</v>
      </c>
      <c r="O2993" s="8424" t="n">
        <f>E2993*M2993</f>
        <v>0.0</v>
      </c>
    </row>
    <row r="2994" outlineLevel="1">
      <c r="A2994" t="s" s="3">
        <v>7303</v>
      </c>
      <c r="B2994" t="s" s="3">
        <v>7304</v>
      </c>
      <c r="C2994" t="n" s="3">
        <v>20100.0</v>
      </c>
      <c r="D2994" t="n" s="3">
        <v>19200.0</v>
      </c>
      <c r="E2994" t="n" s="3">
        <v>19200.0</v>
      </c>
      <c r="F2994" t="n" s="3">
        <v>26130.0</v>
      </c>
      <c r="G2994" t="s" s="3">
        <v>31</v>
      </c>
      <c r="H2994" t="s" s="3">
        <v>31</v>
      </c>
      <c r="I2994" t="s" s="3">
        <v>31</v>
      </c>
      <c r="J2994" t="s" s="3">
        <v>31</v>
      </c>
      <c r="K2994" t="s" s="3">
        <v>31</v>
      </c>
      <c r="L2994" t="s" s="3">
        <v>0</v>
      </c>
      <c r="N2994" s="2648" t="n">
        <f>D2994*M2994</f>
        <v>0.0</v>
      </c>
      <c r="O2994" s="8425" t="n">
        <f>E2994*M2994</f>
        <v>0.0</v>
      </c>
    </row>
    <row r="2995" outlineLevel="1">
      <c r="A2995" t="s" s="3">
        <v>7305</v>
      </c>
      <c r="B2995" t="s" s="3">
        <v>7306</v>
      </c>
      <c r="C2995" t="n" s="3">
        <v>24600.0</v>
      </c>
      <c r="D2995" t="n" s="3">
        <v>23520.0</v>
      </c>
      <c r="E2995" t="n" s="3">
        <v>23520.0</v>
      </c>
      <c r="F2995" t="n" s="3">
        <v>31980.0</v>
      </c>
      <c r="G2995" t="s" s="3">
        <v>31</v>
      </c>
      <c r="H2995" t="s" s="3">
        <v>31</v>
      </c>
      <c r="I2995" t="s" s="3">
        <v>31</v>
      </c>
      <c r="J2995" t="s" s="3">
        <v>31</v>
      </c>
      <c r="K2995" t="s" s="3">
        <v>31</v>
      </c>
      <c r="L2995" t="s" s="3">
        <v>0</v>
      </c>
      <c r="N2995" s="2649" t="n">
        <f>D2995*M2995</f>
        <v>0.0</v>
      </c>
      <c r="O2995" s="8426" t="n">
        <f>E2995*M2995</f>
        <v>0.0</v>
      </c>
    </row>
    <row r="2996">
      <c r="A2996" t="s" s="7">
        <v>0</v>
      </c>
      <c r="B2996" t="s" s="7">
        <v>7307</v>
      </c>
      <c r="C2996" t="s" s="7">
        <v>0</v>
      </c>
      <c r="D2996" t="s" s="7">
        <v>0</v>
      </c>
      <c r="E2996" t="s" s="7">
        <v>0</v>
      </c>
      <c r="F2996" t="s" s="7">
        <v>0</v>
      </c>
      <c r="G2996" t="s" s="7">
        <v>0</v>
      </c>
      <c r="H2996" t="s" s="7">
        <v>0</v>
      </c>
      <c r="I2996" t="s" s="7">
        <v>0</v>
      </c>
      <c r="J2996" t="s" s="7">
        <v>0</v>
      </c>
      <c r="K2996" t="s" s="7">
        <v>0</v>
      </c>
      <c r="L2996" t="s" s="7">
        <v>0</v>
      </c>
      <c r="M2996" t="s" s="7">
        <v>0</v>
      </c>
      <c r="N2996" s="10"/>
      <c r="O2996" s="5787"/>
    </row>
    <row r="2997" outlineLevel="1">
      <c r="A2997" t="s" s="3">
        <v>7308</v>
      </c>
      <c r="B2997" t="s" s="3">
        <v>7309</v>
      </c>
      <c r="C2997" t="n" s="3">
        <v>2380.0</v>
      </c>
      <c r="D2997" t="n" s="3">
        <v>2280.0</v>
      </c>
      <c r="E2997" t="n" s="3">
        <v>2280.0</v>
      </c>
      <c r="F2997" t="n" s="3">
        <v>3100.0</v>
      </c>
      <c r="G2997" t="s" s="3">
        <v>31</v>
      </c>
      <c r="H2997" t="s" s="3">
        <v>31</v>
      </c>
      <c r="I2997" t="s" s="3">
        <v>31</v>
      </c>
      <c r="J2997" t="s" s="3">
        <v>31</v>
      </c>
      <c r="K2997" t="s" s="3">
        <v>31</v>
      </c>
      <c r="L2997" t="s" s="3">
        <v>0</v>
      </c>
      <c r="N2997" s="2650" t="n">
        <f>D2997*M2997</f>
        <v>0.0</v>
      </c>
      <c r="O2997" s="8427" t="n">
        <f>E2997*M2997</f>
        <v>0.0</v>
      </c>
    </row>
    <row r="2998" outlineLevel="1">
      <c r="A2998" t="s" s="3">
        <v>7310</v>
      </c>
      <c r="B2998" t="s" s="3">
        <v>7311</v>
      </c>
      <c r="C2998" t="n" s="3">
        <v>7250.0</v>
      </c>
      <c r="D2998" t="n" s="3">
        <v>6960.0</v>
      </c>
      <c r="E2998" t="n" s="3">
        <v>6960.0</v>
      </c>
      <c r="F2998" t="n" s="3">
        <v>9430.0</v>
      </c>
      <c r="G2998" t="s" s="3">
        <v>31</v>
      </c>
      <c r="H2998" t="s" s="3">
        <v>31</v>
      </c>
      <c r="I2998" t="s" s="3">
        <v>31</v>
      </c>
      <c r="J2998" t="s" s="3">
        <v>31</v>
      </c>
      <c r="K2998" t="s" s="3">
        <v>31</v>
      </c>
      <c r="L2998" t="s" s="3">
        <v>0</v>
      </c>
      <c r="N2998" s="2651" t="n">
        <f>D2998*M2998</f>
        <v>0.0</v>
      </c>
      <c r="O2998" s="8428" t="n">
        <f>E2998*M2998</f>
        <v>0.0</v>
      </c>
    </row>
    <row r="2999" outlineLevel="1">
      <c r="A2999" t="s" s="3">
        <v>7312</v>
      </c>
      <c r="B2999" t="s" s="3">
        <v>7313</v>
      </c>
      <c r="C2999" t="n" s="3">
        <v>6320.0</v>
      </c>
      <c r="D2999" t="n" s="3">
        <v>6060.0</v>
      </c>
      <c r="E2999" t="n" s="3">
        <v>6060.0</v>
      </c>
      <c r="F2999" t="n" s="3">
        <v>8220.0</v>
      </c>
      <c r="G2999" t="s" s="3">
        <v>31</v>
      </c>
      <c r="H2999" t="s" s="3">
        <v>31</v>
      </c>
      <c r="I2999" t="s" s="3">
        <v>31</v>
      </c>
      <c r="J2999" t="s" s="3">
        <v>31</v>
      </c>
      <c r="K2999" t="s" s="3">
        <v>31</v>
      </c>
      <c r="L2999" t="s" s="3">
        <v>0</v>
      </c>
      <c r="N2999" s="2652" t="n">
        <f>D2999*M2999</f>
        <v>0.0</v>
      </c>
      <c r="O2999" s="8429" t="n">
        <f>E2999*M2999</f>
        <v>0.0</v>
      </c>
    </row>
    <row r="3000" outlineLevel="1">
      <c r="A3000" t="s" s="3">
        <v>7314</v>
      </c>
      <c r="B3000" t="s" s="3">
        <v>7315</v>
      </c>
      <c r="C3000" t="n" s="3">
        <v>1999.0</v>
      </c>
      <c r="D3000" t="n" s="3">
        <v>1920.0</v>
      </c>
      <c r="E3000" t="n" s="3">
        <v>1920.0</v>
      </c>
      <c r="F3000" t="n" s="3">
        <v>2600.0</v>
      </c>
      <c r="G3000" t="s" s="3">
        <v>31</v>
      </c>
      <c r="H3000" t="s" s="3">
        <v>31</v>
      </c>
      <c r="I3000" t="s" s="3">
        <v>31</v>
      </c>
      <c r="J3000" t="s" s="3">
        <v>31</v>
      </c>
      <c r="K3000" t="s" s="3">
        <v>31</v>
      </c>
      <c r="L3000" t="s" s="3">
        <v>0</v>
      </c>
      <c r="N3000" s="2653" t="n">
        <f>D3000*M3000</f>
        <v>0.0</v>
      </c>
      <c r="O3000" s="8430" t="n">
        <f>E3000*M3000</f>
        <v>0.0</v>
      </c>
    </row>
    <row r="3001" outlineLevel="1">
      <c r="A3001" t="s" s="3">
        <v>7316</v>
      </c>
      <c r="B3001" t="s" s="3">
        <v>7317</v>
      </c>
      <c r="C3001" t="n" s="3">
        <v>2390.0</v>
      </c>
      <c r="D3001" t="n" s="3">
        <v>2244.0</v>
      </c>
      <c r="E3001" t="n" s="3">
        <v>2244.0</v>
      </c>
      <c r="F3001" t="n" s="3">
        <v>3110.0</v>
      </c>
      <c r="G3001" t="s" s="3">
        <v>31</v>
      </c>
      <c r="H3001" t="s" s="3">
        <v>31</v>
      </c>
      <c r="I3001" t="s" s="3">
        <v>31</v>
      </c>
      <c r="J3001" t="s" s="3">
        <v>31</v>
      </c>
      <c r="K3001" t="s" s="3">
        <v>31</v>
      </c>
      <c r="L3001" t="s" s="3">
        <v>0</v>
      </c>
      <c r="N3001" s="2654" t="n">
        <f>D3001*M3001</f>
        <v>0.0</v>
      </c>
      <c r="O3001" s="8431" t="n">
        <f>E3001*M3001</f>
        <v>0.0</v>
      </c>
    </row>
    <row r="3002" outlineLevel="1">
      <c r="A3002" t="s" s="3">
        <v>7318</v>
      </c>
      <c r="B3002" t="s" s="3">
        <v>7319</v>
      </c>
      <c r="C3002" t="n" s="3">
        <v>9900.0</v>
      </c>
      <c r="D3002" t="n" s="3">
        <v>9480.0</v>
      </c>
      <c r="E3002" t="n" s="3">
        <v>9480.0</v>
      </c>
      <c r="F3002" t="n" s="3">
        <v>12870.0</v>
      </c>
      <c r="G3002" t="s" s="3">
        <v>31</v>
      </c>
      <c r="H3002" t="s" s="3">
        <v>31</v>
      </c>
      <c r="I3002" t="s" s="3">
        <v>31</v>
      </c>
      <c r="J3002" t="s" s="3">
        <v>31</v>
      </c>
      <c r="K3002" t="s" s="3">
        <v>31</v>
      </c>
      <c r="L3002" t="s" s="3">
        <v>0</v>
      </c>
      <c r="N3002" s="2655" t="n">
        <f>D3002*M3002</f>
        <v>0.0</v>
      </c>
      <c r="O3002" s="8432" t="n">
        <f>E3002*M3002</f>
        <v>0.0</v>
      </c>
    </row>
    <row r="3003" outlineLevel="1">
      <c r="A3003" t="s" s="3">
        <v>7320</v>
      </c>
      <c r="B3003" t="s" s="3">
        <v>7321</v>
      </c>
      <c r="C3003" t="n" s="3">
        <v>11900.0</v>
      </c>
      <c r="D3003" t="n" s="3">
        <v>11400.0</v>
      </c>
      <c r="E3003" t="n" s="3">
        <v>11400.0</v>
      </c>
      <c r="F3003" t="n" s="3">
        <v>15470.0</v>
      </c>
      <c r="G3003" t="s" s="3">
        <v>31</v>
      </c>
      <c r="H3003" t="s" s="3">
        <v>31</v>
      </c>
      <c r="I3003" t="s" s="3">
        <v>31</v>
      </c>
      <c r="J3003" t="s" s="3">
        <v>31</v>
      </c>
      <c r="K3003" t="s" s="3">
        <v>31</v>
      </c>
      <c r="L3003" t="s" s="3">
        <v>0</v>
      </c>
      <c r="N3003" s="2656" t="n">
        <f>D3003*M3003</f>
        <v>0.0</v>
      </c>
      <c r="O3003" s="8433" t="n">
        <f>E3003*M3003</f>
        <v>0.0</v>
      </c>
    </row>
    <row r="3004" outlineLevel="1">
      <c r="A3004" t="s" s="3">
        <v>7322</v>
      </c>
      <c r="B3004" t="s" s="3">
        <v>7323</v>
      </c>
      <c r="C3004" t="n" s="3">
        <v>7625.0</v>
      </c>
      <c r="D3004" t="n" s="3">
        <v>7320.0</v>
      </c>
      <c r="E3004" t="n" s="3">
        <v>7320.0</v>
      </c>
      <c r="F3004" t="n" s="3">
        <v>9920.0</v>
      </c>
      <c r="G3004" t="s" s="3">
        <v>31</v>
      </c>
      <c r="H3004" t="s" s="3">
        <v>31</v>
      </c>
      <c r="I3004" t="s" s="3">
        <v>31</v>
      </c>
      <c r="J3004" t="s" s="3">
        <v>31</v>
      </c>
      <c r="K3004" t="s" s="3">
        <v>31</v>
      </c>
      <c r="L3004" t="s" s="3">
        <v>0</v>
      </c>
      <c r="N3004" s="2657" t="n">
        <f>D3004*M3004</f>
        <v>0.0</v>
      </c>
      <c r="O3004" s="8434" t="n">
        <f>E3004*M3004</f>
        <v>0.0</v>
      </c>
    </row>
    <row r="3005" outlineLevel="1">
      <c r="A3005" t="s" s="3">
        <v>7324</v>
      </c>
      <c r="B3005" t="s" s="3">
        <v>7325</v>
      </c>
      <c r="C3005" t="n" s="3">
        <v>2690.0</v>
      </c>
      <c r="D3005" t="n" s="3">
        <v>2520.0</v>
      </c>
      <c r="E3005" t="n" s="3">
        <v>2520.0</v>
      </c>
      <c r="F3005" t="n" s="3">
        <v>3500.0</v>
      </c>
      <c r="G3005" t="s" s="3">
        <v>31</v>
      </c>
      <c r="H3005" t="s" s="3">
        <v>31</v>
      </c>
      <c r="I3005" t="s" s="3">
        <v>31</v>
      </c>
      <c r="J3005" t="s" s="3">
        <v>31</v>
      </c>
      <c r="K3005" t="s" s="3">
        <v>31</v>
      </c>
      <c r="L3005" t="s" s="3">
        <v>0</v>
      </c>
      <c r="N3005" s="2658" t="n">
        <f>D3005*M3005</f>
        <v>0.0</v>
      </c>
      <c r="O3005" s="8435" t="n">
        <f>E3005*M3005</f>
        <v>0.0</v>
      </c>
    </row>
    <row r="3006" outlineLevel="1">
      <c r="A3006" t="s" s="3">
        <v>7326</v>
      </c>
      <c r="B3006" t="s" s="3">
        <v>7327</v>
      </c>
      <c r="C3006" t="n" s="3">
        <v>4690.0</v>
      </c>
      <c r="D3006" t="n" s="3">
        <v>4440.0</v>
      </c>
      <c r="E3006" t="n" s="3">
        <v>4440.0</v>
      </c>
      <c r="F3006" t="n" s="3">
        <v>6100.0</v>
      </c>
      <c r="G3006" t="s" s="3">
        <v>31</v>
      </c>
      <c r="H3006" t="s" s="3">
        <v>31</v>
      </c>
      <c r="I3006" t="s" s="3">
        <v>31</v>
      </c>
      <c r="J3006" t="s" s="3">
        <v>31</v>
      </c>
      <c r="K3006" t="s" s="3">
        <v>31</v>
      </c>
      <c r="L3006" t="s" s="3">
        <v>0</v>
      </c>
      <c r="N3006" s="2659" t="n">
        <f>D3006*M3006</f>
        <v>0.0</v>
      </c>
      <c r="O3006" s="8436" t="n">
        <f>E3006*M3006</f>
        <v>0.0</v>
      </c>
    </row>
    <row r="3007" outlineLevel="1">
      <c r="A3007" t="s" s="3">
        <v>7328</v>
      </c>
      <c r="B3007" t="s" s="3">
        <v>7329</v>
      </c>
      <c r="C3007" t="n" s="3">
        <v>6350.0</v>
      </c>
      <c r="D3007" t="n" s="3">
        <v>6096.0</v>
      </c>
      <c r="E3007" t="n" s="3">
        <v>6096.0</v>
      </c>
      <c r="F3007" t="n" s="3">
        <v>8260.0</v>
      </c>
      <c r="G3007" t="s" s="3">
        <v>31</v>
      </c>
      <c r="H3007" t="s" s="3">
        <v>31</v>
      </c>
      <c r="I3007" t="s" s="3">
        <v>31</v>
      </c>
      <c r="J3007" t="s" s="3">
        <v>31</v>
      </c>
      <c r="K3007" t="s" s="3">
        <v>31</v>
      </c>
      <c r="L3007" t="s" s="3">
        <v>0</v>
      </c>
      <c r="N3007" s="2660" t="n">
        <f>D3007*M3007</f>
        <v>0.0</v>
      </c>
      <c r="O3007" s="8437" t="n">
        <f>E3007*M3007</f>
        <v>0.0</v>
      </c>
    </row>
    <row r="3008" outlineLevel="1">
      <c r="A3008" t="s" s="3">
        <v>7330</v>
      </c>
      <c r="B3008" t="s" s="3">
        <v>7331</v>
      </c>
      <c r="C3008" t="n" s="3">
        <v>7500.0</v>
      </c>
      <c r="D3008" t="n" s="3">
        <v>7200.0</v>
      </c>
      <c r="E3008" t="n" s="3">
        <v>7200.0</v>
      </c>
      <c r="F3008" t="n" s="3">
        <v>9750.0</v>
      </c>
      <c r="G3008" t="s" s="3">
        <v>31</v>
      </c>
      <c r="H3008" t="s" s="3">
        <v>31</v>
      </c>
      <c r="I3008" t="s" s="3">
        <v>31</v>
      </c>
      <c r="J3008" t="s" s="3">
        <v>31</v>
      </c>
      <c r="K3008" t="s" s="3">
        <v>31</v>
      </c>
      <c r="L3008" t="s" s="3">
        <v>0</v>
      </c>
      <c r="N3008" s="2661" t="n">
        <f>D3008*M3008</f>
        <v>0.0</v>
      </c>
      <c r="O3008" s="8438" t="n">
        <f>E3008*M3008</f>
        <v>0.0</v>
      </c>
    </row>
    <row r="3009" outlineLevel="1">
      <c r="A3009" t="s" s="3">
        <v>7332</v>
      </c>
      <c r="B3009" t="s" s="3">
        <v>7333</v>
      </c>
      <c r="C3009" t="n" s="3">
        <v>5300.0</v>
      </c>
      <c r="D3009" t="n" s="3">
        <v>5040.0</v>
      </c>
      <c r="E3009" t="n" s="3">
        <v>5040.0</v>
      </c>
      <c r="F3009" t="n" s="3">
        <v>6890.0</v>
      </c>
      <c r="G3009" t="s" s="3">
        <v>31</v>
      </c>
      <c r="H3009" t="s" s="3">
        <v>31</v>
      </c>
      <c r="I3009" t="s" s="3">
        <v>31</v>
      </c>
      <c r="J3009" t="s" s="3">
        <v>31</v>
      </c>
      <c r="K3009" t="s" s="3">
        <v>31</v>
      </c>
      <c r="L3009" t="s" s="3">
        <v>0</v>
      </c>
      <c r="N3009" s="2662" t="n">
        <f>D3009*M3009</f>
        <v>0.0</v>
      </c>
      <c r="O3009" s="8439" t="n">
        <f>E3009*M3009</f>
        <v>0.0</v>
      </c>
    </row>
    <row r="3010" outlineLevel="1">
      <c r="A3010" t="s" s="3">
        <v>7334</v>
      </c>
      <c r="B3010" t="s" s="3">
        <v>7335</v>
      </c>
      <c r="C3010" t="n" s="3">
        <v>9250.0</v>
      </c>
      <c r="D3010" t="n" s="3">
        <v>8880.0</v>
      </c>
      <c r="E3010" t="n" s="3">
        <v>8880.0</v>
      </c>
      <c r="F3010" t="n" s="3">
        <v>12030.0</v>
      </c>
      <c r="G3010" t="s" s="3">
        <v>31</v>
      </c>
      <c r="H3010" t="s" s="3">
        <v>31</v>
      </c>
      <c r="I3010" t="s" s="3">
        <v>31</v>
      </c>
      <c r="J3010" t="s" s="3">
        <v>31</v>
      </c>
      <c r="K3010" t="s" s="3">
        <v>31</v>
      </c>
      <c r="L3010" t="s" s="3">
        <v>0</v>
      </c>
      <c r="N3010" s="2663" t="n">
        <f>D3010*M3010</f>
        <v>0.0</v>
      </c>
      <c r="O3010" s="8440" t="n">
        <f>E3010*M3010</f>
        <v>0.0</v>
      </c>
    </row>
    <row r="3011" outlineLevel="1">
      <c r="A3011" t="s" s="3">
        <v>7336</v>
      </c>
      <c r="B3011" t="s" s="3">
        <v>7337</v>
      </c>
      <c r="C3011" t="n" s="3">
        <v>8290.0</v>
      </c>
      <c r="D3011" t="n" s="3">
        <v>7920.0</v>
      </c>
      <c r="E3011" t="n" s="3">
        <v>7920.0</v>
      </c>
      <c r="F3011" t="n" s="3">
        <v>10780.0</v>
      </c>
      <c r="G3011" t="s" s="3">
        <v>31</v>
      </c>
      <c r="H3011" t="s" s="3">
        <v>31</v>
      </c>
      <c r="I3011" t="s" s="3">
        <v>31</v>
      </c>
      <c r="J3011" t="s" s="3">
        <v>31</v>
      </c>
      <c r="K3011" t="s" s="3">
        <v>31</v>
      </c>
      <c r="L3011" t="s" s="3">
        <v>0</v>
      </c>
      <c r="N3011" s="2664" t="n">
        <f>D3011*M3011</f>
        <v>0.0</v>
      </c>
      <c r="O3011" s="8441" t="n">
        <f>E3011*M3011</f>
        <v>0.0</v>
      </c>
    </row>
    <row r="3012" outlineLevel="1">
      <c r="A3012" t="s" s="3">
        <v>7338</v>
      </c>
      <c r="B3012" t="s" s="3">
        <v>7339</v>
      </c>
      <c r="C3012" t="n" s="3">
        <v>4850.0</v>
      </c>
      <c r="D3012" t="n" s="3">
        <v>4572.0</v>
      </c>
      <c r="E3012" t="n" s="3">
        <v>4572.0</v>
      </c>
      <c r="F3012" t="n" s="3">
        <v>6310.0</v>
      </c>
      <c r="G3012" t="s" s="3">
        <v>31</v>
      </c>
      <c r="H3012" t="s" s="3">
        <v>31</v>
      </c>
      <c r="I3012" t="s" s="3">
        <v>31</v>
      </c>
      <c r="J3012" t="s" s="3">
        <v>31</v>
      </c>
      <c r="K3012" t="s" s="3">
        <v>31</v>
      </c>
      <c r="L3012" t="s" s="3">
        <v>0</v>
      </c>
      <c r="N3012" s="2665" t="n">
        <f>D3012*M3012</f>
        <v>0.0</v>
      </c>
      <c r="O3012" s="8442" t="n">
        <f>E3012*M3012</f>
        <v>0.0</v>
      </c>
    </row>
    <row r="3013" outlineLevel="1">
      <c r="A3013" t="s" s="3">
        <v>7340</v>
      </c>
      <c r="B3013" t="s" s="3">
        <v>7341</v>
      </c>
      <c r="C3013" t="n" s="3">
        <v>9900.0</v>
      </c>
      <c r="D3013" t="n" s="3">
        <v>9480.0</v>
      </c>
      <c r="E3013" t="n" s="3">
        <v>9480.0</v>
      </c>
      <c r="F3013" t="n" s="3">
        <v>12870.0</v>
      </c>
      <c r="G3013" t="s" s="3">
        <v>31</v>
      </c>
      <c r="H3013" t="s" s="3">
        <v>31</v>
      </c>
      <c r="I3013" t="s" s="3">
        <v>31</v>
      </c>
      <c r="J3013" t="s" s="3">
        <v>31</v>
      </c>
      <c r="K3013" t="s" s="3">
        <v>31</v>
      </c>
      <c r="L3013" t="s" s="3">
        <v>0</v>
      </c>
      <c r="N3013" s="2666" t="n">
        <f>D3013*M3013</f>
        <v>0.0</v>
      </c>
      <c r="O3013" s="8443" t="n">
        <f>E3013*M3013</f>
        <v>0.0</v>
      </c>
    </row>
    <row r="3014" outlineLevel="1">
      <c r="A3014" t="s" s="3">
        <v>7342</v>
      </c>
      <c r="B3014" t="s" s="3">
        <v>7343</v>
      </c>
      <c r="C3014" t="n" s="3">
        <v>8625.0</v>
      </c>
      <c r="D3014" t="n" s="3">
        <v>8280.0</v>
      </c>
      <c r="E3014" t="n" s="3">
        <v>8280.0</v>
      </c>
      <c r="F3014" t="n" s="3">
        <v>11220.0</v>
      </c>
      <c r="G3014" t="s" s="3">
        <v>31</v>
      </c>
      <c r="H3014" t="s" s="3">
        <v>31</v>
      </c>
      <c r="I3014" t="s" s="3">
        <v>31</v>
      </c>
      <c r="J3014" t="s" s="3">
        <v>31</v>
      </c>
      <c r="K3014" t="s" s="3">
        <v>31</v>
      </c>
      <c r="L3014" t="s" s="3">
        <v>0</v>
      </c>
      <c r="N3014" s="2667" t="n">
        <f>D3014*M3014</f>
        <v>0.0</v>
      </c>
      <c r="O3014" s="8444" t="n">
        <f>E3014*M3014</f>
        <v>0.0</v>
      </c>
    </row>
    <row r="3015" outlineLevel="1">
      <c r="A3015" t="s" s="3">
        <v>7344</v>
      </c>
      <c r="B3015" t="s" s="3">
        <v>7345</v>
      </c>
      <c r="C3015" t="n" s="3">
        <v>2130.0</v>
      </c>
      <c r="D3015" t="n" s="3">
        <v>2040.0</v>
      </c>
      <c r="E3015" t="n" s="3">
        <v>2040.0</v>
      </c>
      <c r="F3015" t="n" s="3">
        <v>2770.0</v>
      </c>
      <c r="G3015" t="s" s="3">
        <v>31</v>
      </c>
      <c r="H3015" t="s" s="3">
        <v>31</v>
      </c>
      <c r="I3015" t="s" s="3">
        <v>31</v>
      </c>
      <c r="J3015" t="s" s="3">
        <v>31</v>
      </c>
      <c r="K3015" t="s" s="3">
        <v>31</v>
      </c>
      <c r="L3015" t="s" s="3">
        <v>0</v>
      </c>
      <c r="N3015" s="2668" t="n">
        <f>D3015*M3015</f>
        <v>0.0</v>
      </c>
      <c r="O3015" s="8445" t="n">
        <f>E3015*M3015</f>
        <v>0.0</v>
      </c>
    </row>
    <row r="3016" outlineLevel="1">
      <c r="A3016" t="s" s="3">
        <v>7346</v>
      </c>
      <c r="B3016" t="s" s="3">
        <v>7347</v>
      </c>
      <c r="C3016" t="n" s="3">
        <v>10600.0</v>
      </c>
      <c r="D3016" t="n" s="3">
        <v>10080.0</v>
      </c>
      <c r="E3016" t="n" s="3">
        <v>10080.0</v>
      </c>
      <c r="F3016" t="n" s="3">
        <v>13780.0</v>
      </c>
      <c r="G3016" t="s" s="3">
        <v>31</v>
      </c>
      <c r="H3016" t="s" s="3">
        <v>31</v>
      </c>
      <c r="I3016" t="s" s="3">
        <v>31</v>
      </c>
      <c r="J3016" t="s" s="3">
        <v>31</v>
      </c>
      <c r="K3016" t="s" s="3">
        <v>31</v>
      </c>
      <c r="L3016" t="s" s="3">
        <v>0</v>
      </c>
      <c r="N3016" s="2669" t="n">
        <f>D3016*M3016</f>
        <v>0.0</v>
      </c>
      <c r="O3016" s="8446" t="n">
        <f>E3016*M3016</f>
        <v>0.0</v>
      </c>
    </row>
    <row r="3017" outlineLevel="1">
      <c r="A3017" t="s" s="3">
        <v>7348</v>
      </c>
      <c r="B3017" t="s" s="3">
        <v>7349</v>
      </c>
      <c r="C3017" t="n" s="3">
        <v>3300.0</v>
      </c>
      <c r="D3017" t="n" s="3">
        <v>3120.0</v>
      </c>
      <c r="E3017" t="n" s="3">
        <v>3120.0</v>
      </c>
      <c r="F3017" t="n" s="3">
        <v>4290.0</v>
      </c>
      <c r="G3017" t="s" s="3">
        <v>31</v>
      </c>
      <c r="H3017" t="s" s="3">
        <v>31</v>
      </c>
      <c r="I3017" t="s" s="3">
        <v>31</v>
      </c>
      <c r="J3017" t="s" s="3">
        <v>31</v>
      </c>
      <c r="K3017" t="s" s="3">
        <v>31</v>
      </c>
      <c r="L3017" t="s" s="3">
        <v>0</v>
      </c>
      <c r="N3017" s="2670" t="n">
        <f>D3017*M3017</f>
        <v>0.0</v>
      </c>
      <c r="O3017" s="8447" t="n">
        <f>E3017*M3017</f>
        <v>0.0</v>
      </c>
    </row>
    <row r="3018">
      <c r="A3018" t="s" s="7">
        <v>0</v>
      </c>
      <c r="B3018" t="s" s="7">
        <v>7350</v>
      </c>
      <c r="C3018" t="s" s="7">
        <v>0</v>
      </c>
      <c r="D3018" t="s" s="7">
        <v>0</v>
      </c>
      <c r="E3018" t="s" s="7">
        <v>0</v>
      </c>
      <c r="F3018" t="s" s="7">
        <v>0</v>
      </c>
      <c r="G3018" t="s" s="7">
        <v>0</v>
      </c>
      <c r="H3018" t="s" s="7">
        <v>0</v>
      </c>
      <c r="I3018" t="s" s="7">
        <v>0</v>
      </c>
      <c r="J3018" t="s" s="7">
        <v>0</v>
      </c>
      <c r="K3018" t="s" s="7">
        <v>0</v>
      </c>
      <c r="L3018" t="s" s="7">
        <v>0</v>
      </c>
      <c r="M3018" t="s" s="7">
        <v>0</v>
      </c>
      <c r="N3018" s="10"/>
      <c r="O3018" s="5787"/>
    </row>
    <row r="3019" outlineLevel="1">
      <c r="A3019" t="s" s="3">
        <v>7351</v>
      </c>
      <c r="B3019" t="s" s="3">
        <v>7352</v>
      </c>
      <c r="C3019" t="n" s="3">
        <v>10400.0</v>
      </c>
      <c r="D3019" t="n" s="3">
        <v>9840.0</v>
      </c>
      <c r="E3019" t="n" s="3">
        <v>9840.0</v>
      </c>
      <c r="F3019" t="n" s="3">
        <v>13520.0</v>
      </c>
      <c r="G3019" t="s" s="3">
        <v>31</v>
      </c>
      <c r="H3019" t="s" s="3">
        <v>31</v>
      </c>
      <c r="I3019" t="s" s="3">
        <v>31</v>
      </c>
      <c r="J3019" t="s" s="3">
        <v>31</v>
      </c>
      <c r="K3019" t="s" s="3">
        <v>31</v>
      </c>
      <c r="L3019" t="s" s="3">
        <v>0</v>
      </c>
      <c r="N3019" s="2671" t="n">
        <f>D3019*M3019</f>
        <v>0.0</v>
      </c>
      <c r="O3019" s="8448" t="n">
        <f>E3019*M3019</f>
        <v>0.0</v>
      </c>
    </row>
    <row r="3020" outlineLevel="1">
      <c r="A3020" t="s" s="3">
        <v>7353</v>
      </c>
      <c r="B3020" t="s" s="3">
        <v>7354</v>
      </c>
      <c r="C3020" t="n" s="3">
        <v>13070.0</v>
      </c>
      <c r="D3020" t="n" s="3">
        <v>12540.0</v>
      </c>
      <c r="E3020" t="n" s="3">
        <v>12540.0</v>
      </c>
      <c r="F3020" t="n" s="3">
        <v>17000.0</v>
      </c>
      <c r="G3020" t="s" s="3">
        <v>31</v>
      </c>
      <c r="H3020" t="s" s="3">
        <v>31</v>
      </c>
      <c r="I3020" t="s" s="3">
        <v>31</v>
      </c>
      <c r="J3020" t="s" s="3">
        <v>31</v>
      </c>
      <c r="K3020" t="s" s="3">
        <v>31</v>
      </c>
      <c r="L3020" t="s" s="3">
        <v>0</v>
      </c>
      <c r="N3020" s="2672" t="n">
        <f>D3020*M3020</f>
        <v>0.0</v>
      </c>
      <c r="O3020" s="8449" t="n">
        <f>E3020*M3020</f>
        <v>0.0</v>
      </c>
    </row>
    <row r="3021" outlineLevel="1">
      <c r="A3021" t="s" s="3">
        <v>7355</v>
      </c>
      <c r="B3021" t="s" s="3">
        <v>7356</v>
      </c>
      <c r="C3021" t="n" s="3">
        <v>20750.0</v>
      </c>
      <c r="D3021" t="n" s="3">
        <v>19800.0</v>
      </c>
      <c r="E3021" t="n" s="3">
        <v>19800.0</v>
      </c>
      <c r="F3021" t="n" s="3">
        <v>26980.0</v>
      </c>
      <c r="G3021" t="s" s="3">
        <v>31</v>
      </c>
      <c r="H3021" t="s" s="3">
        <v>31</v>
      </c>
      <c r="I3021" t="s" s="3">
        <v>31</v>
      </c>
      <c r="J3021" t="s" s="3">
        <v>31</v>
      </c>
      <c r="K3021" t="s" s="3">
        <v>31</v>
      </c>
      <c r="L3021" t="s" s="3">
        <v>0</v>
      </c>
      <c r="N3021" s="2673" t="n">
        <f>D3021*M3021</f>
        <v>0.0</v>
      </c>
      <c r="O3021" s="8450" t="n">
        <f>E3021*M3021</f>
        <v>0.0</v>
      </c>
    </row>
    <row r="3022" outlineLevel="1">
      <c r="A3022" t="s" s="3">
        <v>7357</v>
      </c>
      <c r="B3022" t="s" s="3">
        <v>7358</v>
      </c>
      <c r="C3022" t="n" s="3">
        <v>13850.0</v>
      </c>
      <c r="D3022" t="n" s="3">
        <v>13200.0</v>
      </c>
      <c r="E3022" t="n" s="3">
        <v>13200.0</v>
      </c>
      <c r="F3022" t="n" s="3">
        <v>18010.0</v>
      </c>
      <c r="G3022" t="s" s="3">
        <v>31</v>
      </c>
      <c r="H3022" t="s" s="3">
        <v>31</v>
      </c>
      <c r="I3022" t="s" s="3">
        <v>31</v>
      </c>
      <c r="J3022" t="s" s="3">
        <v>31</v>
      </c>
      <c r="K3022" t="s" s="3">
        <v>31</v>
      </c>
      <c r="L3022" t="s" s="3">
        <v>0</v>
      </c>
      <c r="N3022" s="2674" t="n">
        <f>D3022*M3022</f>
        <v>0.0</v>
      </c>
      <c r="O3022" s="8451" t="n">
        <f>E3022*M3022</f>
        <v>0.0</v>
      </c>
    </row>
    <row r="3023">
      <c r="A3023" t="s" s="7">
        <v>0</v>
      </c>
      <c r="B3023" t="s" s="7">
        <v>7359</v>
      </c>
      <c r="C3023" t="s" s="7">
        <v>0</v>
      </c>
      <c r="D3023" t="s" s="7">
        <v>0</v>
      </c>
      <c r="E3023" t="s" s="7">
        <v>0</v>
      </c>
      <c r="F3023" t="s" s="7">
        <v>0</v>
      </c>
      <c r="G3023" t="s" s="7">
        <v>0</v>
      </c>
      <c r="H3023" t="s" s="7">
        <v>0</v>
      </c>
      <c r="I3023" t="s" s="7">
        <v>0</v>
      </c>
      <c r="J3023" t="s" s="7">
        <v>0</v>
      </c>
      <c r="K3023" t="s" s="7">
        <v>0</v>
      </c>
      <c r="L3023" t="s" s="7">
        <v>0</v>
      </c>
      <c r="M3023" t="s" s="7">
        <v>0</v>
      </c>
      <c r="N3023" s="10"/>
      <c r="O3023" s="5787"/>
    </row>
    <row r="3024" outlineLevel="1">
      <c r="A3024" t="s" s="3">
        <v>7360</v>
      </c>
      <c r="B3024" t="s" s="3">
        <v>7361</v>
      </c>
      <c r="C3024" t="n" s="3">
        <v>6130.0</v>
      </c>
      <c r="D3024" t="n" s="3">
        <v>5880.0</v>
      </c>
      <c r="E3024" t="n" s="3">
        <v>5880.0</v>
      </c>
      <c r="F3024" t="n" s="3">
        <v>7970.0</v>
      </c>
      <c r="G3024" t="s" s="3">
        <v>31</v>
      </c>
      <c r="H3024" t="s" s="3">
        <v>31</v>
      </c>
      <c r="I3024" t="s" s="3">
        <v>31</v>
      </c>
      <c r="J3024" t="s" s="3">
        <v>31</v>
      </c>
      <c r="K3024" t="s" s="3">
        <v>31</v>
      </c>
      <c r="L3024" t="s" s="3">
        <v>0</v>
      </c>
      <c r="N3024" s="2675" t="n">
        <f>D3024*M3024</f>
        <v>0.0</v>
      </c>
      <c r="O3024" s="8452" t="n">
        <f>E3024*M3024</f>
        <v>0.0</v>
      </c>
    </row>
    <row r="3025" outlineLevel="1">
      <c r="A3025" t="s" s="3">
        <v>7362</v>
      </c>
      <c r="B3025" t="s" s="3">
        <v>7363</v>
      </c>
      <c r="C3025" t="n" s="3">
        <v>9200.0</v>
      </c>
      <c r="D3025" t="n" s="3">
        <v>8820.0</v>
      </c>
      <c r="E3025" t="n" s="3">
        <v>8820.0</v>
      </c>
      <c r="F3025" t="n" s="3">
        <v>11960.0</v>
      </c>
      <c r="G3025" t="s" s="3">
        <v>31</v>
      </c>
      <c r="H3025" t="s" s="3">
        <v>31</v>
      </c>
      <c r="I3025" t="s" s="3">
        <v>31</v>
      </c>
      <c r="J3025" t="s" s="3">
        <v>31</v>
      </c>
      <c r="K3025" t="s" s="3">
        <v>31</v>
      </c>
      <c r="L3025" t="s" s="3">
        <v>0</v>
      </c>
      <c r="N3025" s="2676" t="n">
        <f>D3025*M3025</f>
        <v>0.0</v>
      </c>
      <c r="O3025" s="8453" t="n">
        <f>E3025*M3025</f>
        <v>0.0</v>
      </c>
    </row>
    <row r="3026" outlineLevel="1">
      <c r="A3026" t="s" s="3">
        <v>7364</v>
      </c>
      <c r="B3026" t="s" s="3">
        <v>7365</v>
      </c>
      <c r="C3026" t="n" s="3">
        <v>13740.0</v>
      </c>
      <c r="D3026" t="n" s="3">
        <v>13176.0</v>
      </c>
      <c r="E3026" t="n" s="3">
        <v>13176.0</v>
      </c>
      <c r="F3026" t="n" s="3">
        <v>17870.0</v>
      </c>
      <c r="G3026" t="s" s="3">
        <v>31</v>
      </c>
      <c r="H3026" t="s" s="3">
        <v>31</v>
      </c>
      <c r="I3026" t="s" s="3">
        <v>31</v>
      </c>
      <c r="J3026" t="s" s="3">
        <v>31</v>
      </c>
      <c r="K3026" t="s" s="3">
        <v>31</v>
      </c>
      <c r="L3026" t="s" s="3">
        <v>0</v>
      </c>
      <c r="N3026" s="2677" t="n">
        <f>D3026*M3026</f>
        <v>0.0</v>
      </c>
      <c r="O3026" s="8454" t="n">
        <f>E3026*M3026</f>
        <v>0.0</v>
      </c>
    </row>
    <row r="3027" outlineLevel="1">
      <c r="A3027" t="s" s="3">
        <v>7366</v>
      </c>
      <c r="B3027" t="s" s="3">
        <v>7367</v>
      </c>
      <c r="C3027" t="n" s="3">
        <v>5380.0</v>
      </c>
      <c r="D3027" t="n" s="3">
        <v>5160.0</v>
      </c>
      <c r="E3027" t="n" s="3">
        <v>5160.0</v>
      </c>
      <c r="F3027" t="n" s="3">
        <v>7000.0</v>
      </c>
      <c r="G3027" t="s" s="3">
        <v>31</v>
      </c>
      <c r="H3027" t="s" s="3">
        <v>31</v>
      </c>
      <c r="I3027" t="s" s="3">
        <v>31</v>
      </c>
      <c r="J3027" t="s" s="3">
        <v>31</v>
      </c>
      <c r="K3027" t="s" s="3">
        <v>31</v>
      </c>
      <c r="L3027" t="s" s="3">
        <v>0</v>
      </c>
      <c r="N3027" s="2678" t="n">
        <f>D3027*M3027</f>
        <v>0.0</v>
      </c>
      <c r="O3027" s="8455" t="n">
        <f>E3027*M3027</f>
        <v>0.0</v>
      </c>
    </row>
    <row r="3028" outlineLevel="1">
      <c r="A3028" t="s" s="3">
        <v>7368</v>
      </c>
      <c r="B3028" t="s" s="3">
        <v>7369</v>
      </c>
      <c r="C3028" t="n" s="3">
        <v>4999.0</v>
      </c>
      <c r="D3028" t="n" s="3">
        <v>4800.0</v>
      </c>
      <c r="E3028" t="n" s="3">
        <v>4800.0</v>
      </c>
      <c r="F3028" t="n" s="3">
        <v>6500.0</v>
      </c>
      <c r="G3028" t="s" s="3">
        <v>31</v>
      </c>
      <c r="H3028" t="s" s="3">
        <v>31</v>
      </c>
      <c r="I3028" t="s" s="3">
        <v>31</v>
      </c>
      <c r="J3028" t="s" s="3">
        <v>31</v>
      </c>
      <c r="K3028" t="s" s="3">
        <v>31</v>
      </c>
      <c r="L3028" t="s" s="3">
        <v>0</v>
      </c>
      <c r="N3028" s="2679" t="n">
        <f>D3028*M3028</f>
        <v>0.0</v>
      </c>
      <c r="O3028" s="8456" t="n">
        <f>E3028*M3028</f>
        <v>0.0</v>
      </c>
    </row>
    <row r="3029" outlineLevel="1">
      <c r="A3029" t="s" s="3">
        <v>7370</v>
      </c>
      <c r="B3029" t="s" s="3">
        <v>7371</v>
      </c>
      <c r="C3029" t="n" s="3">
        <v>6900.0</v>
      </c>
      <c r="D3029" t="n" s="3">
        <v>6600.0</v>
      </c>
      <c r="E3029" t="n" s="3">
        <v>6600.0</v>
      </c>
      <c r="F3029" t="n" s="3">
        <v>8970.0</v>
      </c>
      <c r="G3029" t="s" s="3">
        <v>31</v>
      </c>
      <c r="H3029" t="s" s="3">
        <v>31</v>
      </c>
      <c r="I3029" t="s" s="3">
        <v>31</v>
      </c>
      <c r="J3029" t="s" s="3">
        <v>31</v>
      </c>
      <c r="K3029" t="s" s="3">
        <v>31</v>
      </c>
      <c r="L3029" t="s" s="3">
        <v>0</v>
      </c>
      <c r="N3029" s="2680" t="n">
        <f>D3029*M3029</f>
        <v>0.0</v>
      </c>
      <c r="O3029" s="8457" t="n">
        <f>E3029*M3029</f>
        <v>0.0</v>
      </c>
    </row>
    <row r="3030" outlineLevel="1">
      <c r="A3030" t="s" s="3">
        <v>7372</v>
      </c>
      <c r="B3030" t="s" s="3">
        <v>7373</v>
      </c>
      <c r="C3030" t="n" s="3">
        <v>11900.0</v>
      </c>
      <c r="D3030" t="n" s="3">
        <v>11400.0</v>
      </c>
      <c r="E3030" t="n" s="3">
        <v>11400.0</v>
      </c>
      <c r="F3030" t="n" s="3">
        <v>15470.0</v>
      </c>
      <c r="G3030" t="s" s="3">
        <v>31</v>
      </c>
      <c r="H3030" t="s" s="3">
        <v>31</v>
      </c>
      <c r="I3030" t="s" s="3">
        <v>31</v>
      </c>
      <c r="J3030" t="s" s="3">
        <v>31</v>
      </c>
      <c r="K3030" t="s" s="3">
        <v>31</v>
      </c>
      <c r="L3030" t="s" s="3">
        <v>0</v>
      </c>
      <c r="N3030" s="2681" t="n">
        <f>D3030*M3030</f>
        <v>0.0</v>
      </c>
      <c r="O3030" s="8458" t="n">
        <f>E3030*M3030</f>
        <v>0.0</v>
      </c>
    </row>
    <row r="3031">
      <c r="A3031" t="s" s="7">
        <v>0</v>
      </c>
      <c r="B3031" t="s" s="7">
        <v>7374</v>
      </c>
      <c r="C3031" t="s" s="7">
        <v>0</v>
      </c>
      <c r="D3031" t="s" s="7">
        <v>0</v>
      </c>
      <c r="E3031" t="s" s="7">
        <v>0</v>
      </c>
      <c r="F3031" t="s" s="7">
        <v>0</v>
      </c>
      <c r="G3031" t="s" s="7">
        <v>0</v>
      </c>
      <c r="H3031" t="s" s="7">
        <v>0</v>
      </c>
      <c r="I3031" t="s" s="7">
        <v>0</v>
      </c>
      <c r="J3031" t="s" s="7">
        <v>0</v>
      </c>
      <c r="K3031" t="s" s="7">
        <v>0</v>
      </c>
      <c r="L3031" t="s" s="7">
        <v>0</v>
      </c>
      <c r="M3031" t="s" s="7">
        <v>0</v>
      </c>
      <c r="N3031" s="10"/>
      <c r="O3031" s="5787"/>
    </row>
    <row r="3032" outlineLevel="1">
      <c r="A3032" t="s" s="3">
        <v>7375</v>
      </c>
      <c r="B3032" t="s" s="3">
        <v>7376</v>
      </c>
      <c r="C3032" t="n" s="3">
        <v>22500.0</v>
      </c>
      <c r="D3032" t="n" s="3">
        <v>21600.0</v>
      </c>
      <c r="E3032" t="n" s="3">
        <v>21600.0</v>
      </c>
      <c r="F3032" t="n" s="3">
        <v>29250.0</v>
      </c>
      <c r="G3032" t="s" s="3">
        <v>31</v>
      </c>
      <c r="H3032" t="s" s="3">
        <v>31</v>
      </c>
      <c r="I3032" t="s" s="3">
        <v>31</v>
      </c>
      <c r="J3032" t="s" s="3">
        <v>31</v>
      </c>
      <c r="K3032" t="s" s="3">
        <v>31</v>
      </c>
      <c r="L3032" t="s" s="3">
        <v>0</v>
      </c>
      <c r="N3032" s="2682" t="n">
        <f>D3032*M3032</f>
        <v>0.0</v>
      </c>
      <c r="O3032" s="8459" t="n">
        <f>E3032*M3032</f>
        <v>0.0</v>
      </c>
    </row>
    <row r="3033" outlineLevel="1">
      <c r="A3033" t="s" s="3">
        <v>7377</v>
      </c>
      <c r="B3033" t="s" s="3">
        <v>7378</v>
      </c>
      <c r="C3033" t="n" s="3">
        <v>18750.0</v>
      </c>
      <c r="D3033" t="n" s="3">
        <v>16800.0</v>
      </c>
      <c r="E3033" t="n" s="3">
        <v>16800.0</v>
      </c>
      <c r="F3033" t="n" s="3">
        <v>24380.0</v>
      </c>
      <c r="G3033" t="s" s="3">
        <v>31</v>
      </c>
      <c r="H3033" t="s" s="3">
        <v>31</v>
      </c>
      <c r="I3033" t="s" s="3">
        <v>31</v>
      </c>
      <c r="J3033" t="s" s="3">
        <v>31</v>
      </c>
      <c r="K3033" t="s" s="3">
        <v>31</v>
      </c>
      <c r="L3033" t="s" s="3">
        <v>0</v>
      </c>
      <c r="N3033" s="2683" t="n">
        <f>D3033*M3033</f>
        <v>0.0</v>
      </c>
      <c r="O3033" s="8460" t="n">
        <f>E3033*M3033</f>
        <v>0.0</v>
      </c>
    </row>
    <row r="3034" outlineLevel="1">
      <c r="A3034" t="s" s="3">
        <v>7379</v>
      </c>
      <c r="B3034" t="s" s="3">
        <v>7380</v>
      </c>
      <c r="C3034" t="n" s="3">
        <v>12200.0</v>
      </c>
      <c r="D3034" t="n" s="3">
        <v>11700.0</v>
      </c>
      <c r="E3034" t="n" s="3">
        <v>11700.0</v>
      </c>
      <c r="F3034" t="n" s="3">
        <v>15860.0</v>
      </c>
      <c r="G3034" t="s" s="3">
        <v>31</v>
      </c>
      <c r="H3034" t="s" s="3">
        <v>31</v>
      </c>
      <c r="I3034" t="s" s="3">
        <v>31</v>
      </c>
      <c r="J3034" t="s" s="3">
        <v>31</v>
      </c>
      <c r="K3034" t="s" s="3">
        <v>31</v>
      </c>
      <c r="L3034" t="s" s="3">
        <v>0</v>
      </c>
      <c r="N3034" s="2684" t="n">
        <f>D3034*M3034</f>
        <v>0.0</v>
      </c>
      <c r="O3034" s="8461" t="n">
        <f>E3034*M3034</f>
        <v>0.0</v>
      </c>
    </row>
    <row r="3035" outlineLevel="1">
      <c r="A3035" t="s" s="3">
        <v>7381</v>
      </c>
      <c r="B3035" t="s" s="3">
        <v>7382</v>
      </c>
      <c r="C3035" t="n" s="3">
        <v>14040.0</v>
      </c>
      <c r="D3035" t="n" s="3">
        <v>13440.0</v>
      </c>
      <c r="E3035" t="n" s="3">
        <v>13440.0</v>
      </c>
      <c r="F3035" t="n" s="3">
        <v>18260.0</v>
      </c>
      <c r="G3035" t="s" s="3">
        <v>31</v>
      </c>
      <c r="H3035" t="s" s="3">
        <v>31</v>
      </c>
      <c r="I3035" t="s" s="3">
        <v>31</v>
      </c>
      <c r="J3035" t="s" s="3">
        <v>31</v>
      </c>
      <c r="K3035" t="s" s="3">
        <v>31</v>
      </c>
      <c r="L3035" t="s" s="3">
        <v>0</v>
      </c>
      <c r="N3035" s="2685" t="n">
        <f>D3035*M3035</f>
        <v>0.0</v>
      </c>
      <c r="O3035" s="8462" t="n">
        <f>E3035*M3035</f>
        <v>0.0</v>
      </c>
    </row>
    <row r="3036" outlineLevel="1">
      <c r="A3036" t="s" s="3">
        <v>7383</v>
      </c>
      <c r="B3036" t="s" s="3">
        <v>7384</v>
      </c>
      <c r="C3036" t="n" s="3">
        <v>23130.0</v>
      </c>
      <c r="D3036" t="n" s="3">
        <v>22200.0</v>
      </c>
      <c r="E3036" t="n" s="3">
        <v>22200.0</v>
      </c>
      <c r="F3036" t="n" s="3">
        <v>30070.0</v>
      </c>
      <c r="G3036" t="s" s="3">
        <v>31</v>
      </c>
      <c r="H3036" t="s" s="3">
        <v>31</v>
      </c>
      <c r="I3036" t="s" s="3">
        <v>31</v>
      </c>
      <c r="J3036" t="s" s="3">
        <v>31</v>
      </c>
      <c r="K3036" t="s" s="3">
        <v>31</v>
      </c>
      <c r="L3036" t="s" s="3">
        <v>0</v>
      </c>
      <c r="N3036" s="2686" t="n">
        <f>D3036*M3036</f>
        <v>0.0</v>
      </c>
      <c r="O3036" s="8463" t="n">
        <f>E3036*M3036</f>
        <v>0.0</v>
      </c>
    </row>
    <row r="3037">
      <c r="A3037" t="s" s="7">
        <v>0</v>
      </c>
      <c r="B3037" t="s" s="7">
        <v>7385</v>
      </c>
      <c r="C3037" t="s" s="7">
        <v>0</v>
      </c>
      <c r="D3037" t="s" s="7">
        <v>0</v>
      </c>
      <c r="E3037" t="s" s="7">
        <v>0</v>
      </c>
      <c r="F3037" t="s" s="7">
        <v>0</v>
      </c>
      <c r="G3037" t="s" s="7">
        <v>0</v>
      </c>
      <c r="H3037" t="s" s="7">
        <v>0</v>
      </c>
      <c r="I3037" t="s" s="7">
        <v>0</v>
      </c>
      <c r="J3037" t="s" s="7">
        <v>0</v>
      </c>
      <c r="K3037" t="s" s="7">
        <v>0</v>
      </c>
      <c r="L3037" t="s" s="7">
        <v>0</v>
      </c>
      <c r="M3037" t="s" s="7">
        <v>0</v>
      </c>
      <c r="N3037" s="10"/>
      <c r="O3037" s="5787"/>
    </row>
    <row r="3038" outlineLevel="1">
      <c r="A3038" t="s" s="3">
        <v>7386</v>
      </c>
      <c r="B3038" t="s" s="3">
        <v>7387</v>
      </c>
      <c r="C3038" t="n" s="3">
        <v>85790.0</v>
      </c>
      <c r="D3038" t="n" s="3">
        <v>82320.0</v>
      </c>
      <c r="E3038" t="n" s="3">
        <v>82320.0</v>
      </c>
      <c r="F3038" t="n" s="3">
        <v>111530.0</v>
      </c>
      <c r="G3038" t="s" s="3">
        <v>31</v>
      </c>
      <c r="H3038" t="s" s="3">
        <v>31</v>
      </c>
      <c r="I3038" t="s" s="3">
        <v>31</v>
      </c>
      <c r="J3038" t="s" s="3">
        <v>31</v>
      </c>
      <c r="K3038" t="s" s="3">
        <v>31</v>
      </c>
      <c r="L3038" t="s" s="3">
        <v>0</v>
      </c>
      <c r="N3038" s="2687" t="n">
        <f>D3038*M3038</f>
        <v>0.0</v>
      </c>
      <c r="O3038" s="8464" t="n">
        <f>E3038*M3038</f>
        <v>0.0</v>
      </c>
    </row>
    <row r="3039" outlineLevel="1">
      <c r="A3039" t="s" s="3">
        <v>7388</v>
      </c>
      <c r="B3039" t="s" s="3">
        <v>7389</v>
      </c>
      <c r="C3039" t="n" s="3">
        <v>107250.0</v>
      </c>
      <c r="D3039" t="n" s="3">
        <v>102960.0</v>
      </c>
      <c r="E3039" t="n" s="3">
        <v>102960.0</v>
      </c>
      <c r="F3039" t="n" s="3">
        <v>139430.0</v>
      </c>
      <c r="G3039" t="s" s="3">
        <v>31</v>
      </c>
      <c r="H3039" t="s" s="3">
        <v>31</v>
      </c>
      <c r="I3039" t="s" s="3">
        <v>31</v>
      </c>
      <c r="J3039" t="s" s="3">
        <v>31</v>
      </c>
      <c r="K3039" t="s" s="3">
        <v>31</v>
      </c>
      <c r="L3039" t="s" s="3">
        <v>0</v>
      </c>
      <c r="N3039" s="2688" t="n">
        <f>D3039*M3039</f>
        <v>0.0</v>
      </c>
      <c r="O3039" s="8465" t="n">
        <f>E3039*M3039</f>
        <v>0.0</v>
      </c>
    </row>
    <row r="3040" outlineLevel="1">
      <c r="A3040" t="s" s="3">
        <v>7390</v>
      </c>
      <c r="B3040" t="s" s="3">
        <v>7391</v>
      </c>
      <c r="C3040" t="n" s="3">
        <v>52710.0</v>
      </c>
      <c r="D3040" t="n" s="3">
        <v>50532.0</v>
      </c>
      <c r="E3040" t="n" s="3">
        <v>50532.0</v>
      </c>
      <c r="F3040" t="n" s="3">
        <v>68530.0</v>
      </c>
      <c r="G3040" t="s" s="3">
        <v>31</v>
      </c>
      <c r="H3040" t="s" s="3">
        <v>31</v>
      </c>
      <c r="I3040" t="s" s="3">
        <v>31</v>
      </c>
      <c r="J3040" t="s" s="3">
        <v>31</v>
      </c>
      <c r="K3040" t="s" s="3">
        <v>31</v>
      </c>
      <c r="L3040" t="s" s="3">
        <v>0</v>
      </c>
      <c r="N3040" s="2689" t="n">
        <f>D3040*M3040</f>
        <v>0.0</v>
      </c>
      <c r="O3040" s="8466" t="n">
        <f>E3040*M3040</f>
        <v>0.0</v>
      </c>
    </row>
    <row r="3041" outlineLevel="1">
      <c r="A3041" t="s" s="3">
        <v>7392</v>
      </c>
      <c r="B3041" t="s" s="3">
        <v>7393</v>
      </c>
      <c r="C3041" t="n" s="3">
        <v>40300.0</v>
      </c>
      <c r="D3041" t="n" s="3">
        <v>38640.0</v>
      </c>
      <c r="E3041" t="n" s="3">
        <v>38640.0</v>
      </c>
      <c r="F3041" t="n" s="3">
        <v>52390.0</v>
      </c>
      <c r="G3041" t="s" s="3">
        <v>31</v>
      </c>
      <c r="H3041" t="s" s="3">
        <v>31</v>
      </c>
      <c r="I3041" t="s" s="3">
        <v>31</v>
      </c>
      <c r="J3041" t="s" s="3">
        <v>31</v>
      </c>
      <c r="K3041" t="s" s="3">
        <v>31</v>
      </c>
      <c r="L3041" t="s" s="3">
        <v>0</v>
      </c>
      <c r="N3041" s="2690" t="n">
        <f>D3041*M3041</f>
        <v>0.0</v>
      </c>
      <c r="O3041" s="8467" t="n">
        <f>E3041*M3041</f>
        <v>0.0</v>
      </c>
    </row>
    <row r="3042">
      <c r="A3042" t="s" s="7">
        <v>0</v>
      </c>
      <c r="B3042" t="s" s="7">
        <v>7394</v>
      </c>
      <c r="C3042" t="s" s="7">
        <v>0</v>
      </c>
      <c r="D3042" t="s" s="7">
        <v>0</v>
      </c>
      <c r="E3042" t="s" s="7">
        <v>0</v>
      </c>
      <c r="F3042" t="s" s="7">
        <v>0</v>
      </c>
      <c r="G3042" t="s" s="7">
        <v>0</v>
      </c>
      <c r="H3042" t="s" s="7">
        <v>0</v>
      </c>
      <c r="I3042" t="s" s="7">
        <v>0</v>
      </c>
      <c r="J3042" t="s" s="7">
        <v>0</v>
      </c>
      <c r="K3042" t="s" s="7">
        <v>0</v>
      </c>
      <c r="L3042" t="s" s="7">
        <v>0</v>
      </c>
      <c r="M3042" t="s" s="7">
        <v>0</v>
      </c>
      <c r="N3042" s="10"/>
      <c r="O3042" s="5787"/>
    </row>
    <row r="3043" outlineLevel="1">
      <c r="A3043" t="s" s="3">
        <v>7395</v>
      </c>
      <c r="B3043" t="s" s="3">
        <v>7396</v>
      </c>
      <c r="C3043" t="n" s="3">
        <v>1999.0</v>
      </c>
      <c r="D3043" t="n" s="3">
        <v>1920.0</v>
      </c>
      <c r="E3043" t="n" s="3">
        <v>1920.0</v>
      </c>
      <c r="F3043" t="n" s="3">
        <v>2600.0</v>
      </c>
      <c r="G3043" t="s" s="3">
        <v>31</v>
      </c>
      <c r="H3043" t="s" s="3">
        <v>31</v>
      </c>
      <c r="I3043" t="s" s="3">
        <v>31</v>
      </c>
      <c r="J3043" t="s" s="3">
        <v>31</v>
      </c>
      <c r="K3043" t="s" s="3">
        <v>31</v>
      </c>
      <c r="L3043" t="s" s="3">
        <v>0</v>
      </c>
      <c r="N3043" s="2691" t="n">
        <f>D3043*M3043</f>
        <v>0.0</v>
      </c>
      <c r="O3043" s="8468" t="n">
        <f>E3043*M3043</f>
        <v>0.0</v>
      </c>
    </row>
    <row r="3044" outlineLevel="1">
      <c r="A3044" t="s" s="3">
        <v>7397</v>
      </c>
      <c r="B3044" t="s" s="3">
        <v>7398</v>
      </c>
      <c r="C3044" t="n" s="3">
        <v>2540.0</v>
      </c>
      <c r="D3044" t="n" s="3">
        <v>2328.0</v>
      </c>
      <c r="E3044" t="n" s="3">
        <v>2328.0</v>
      </c>
      <c r="F3044" t="n" s="3">
        <v>3310.0</v>
      </c>
      <c r="G3044" t="s" s="3">
        <v>31</v>
      </c>
      <c r="H3044" t="s" s="3">
        <v>31</v>
      </c>
      <c r="I3044" t="s" s="3">
        <v>31</v>
      </c>
      <c r="J3044" t="s" s="3">
        <v>31</v>
      </c>
      <c r="K3044" t="s" s="3">
        <v>31</v>
      </c>
      <c r="L3044" t="s" s="3">
        <v>0</v>
      </c>
      <c r="N3044" s="2692" t="n">
        <f>D3044*M3044</f>
        <v>0.0</v>
      </c>
      <c r="O3044" s="8469" t="n">
        <f>E3044*M3044</f>
        <v>0.0</v>
      </c>
    </row>
    <row r="3045">
      <c r="A3045" t="s" s="7">
        <v>0</v>
      </c>
      <c r="B3045" t="s" s="7">
        <v>7399</v>
      </c>
      <c r="C3045" t="s" s="7">
        <v>0</v>
      </c>
      <c r="D3045" t="s" s="7">
        <v>0</v>
      </c>
      <c r="E3045" t="s" s="7">
        <v>0</v>
      </c>
      <c r="F3045" t="s" s="7">
        <v>0</v>
      </c>
      <c r="G3045" t="s" s="7">
        <v>0</v>
      </c>
      <c r="H3045" t="s" s="7">
        <v>0</v>
      </c>
      <c r="I3045" t="s" s="7">
        <v>0</v>
      </c>
      <c r="J3045" t="s" s="7">
        <v>0</v>
      </c>
      <c r="K3045" t="s" s="7">
        <v>0</v>
      </c>
      <c r="L3045" t="s" s="7">
        <v>0</v>
      </c>
      <c r="M3045" t="s" s="7">
        <v>0</v>
      </c>
      <c r="N3045" s="10"/>
      <c r="O3045" s="5787"/>
    </row>
    <row r="3046" outlineLevel="1">
      <c r="A3046" t="s" s="3">
        <v>7400</v>
      </c>
      <c r="B3046" t="s" s="3">
        <v>7401</v>
      </c>
      <c r="C3046" t="n" s="3">
        <v>199999.0</v>
      </c>
      <c r="D3046" t="n" s="3">
        <v>168416.0</v>
      </c>
      <c r="E3046" t="n" s="3">
        <v>168416.0</v>
      </c>
      <c r="F3046" t="n" s="3">
        <v>260000.0</v>
      </c>
      <c r="G3046" t="s" s="3">
        <v>31</v>
      </c>
      <c r="H3046" t="s" s="3">
        <v>31</v>
      </c>
      <c r="I3046" t="s" s="3">
        <v>31</v>
      </c>
      <c r="J3046" t="s" s="3">
        <v>31</v>
      </c>
      <c r="K3046" t="s" s="3">
        <v>31</v>
      </c>
      <c r="L3046" t="s" s="3">
        <v>0</v>
      </c>
      <c r="N3046" s="2693" t="n">
        <f>D3046*M3046</f>
        <v>0.0</v>
      </c>
      <c r="O3046" s="8470" t="n">
        <f>E3046*M3046</f>
        <v>0.0</v>
      </c>
    </row>
    <row r="3047" outlineLevel="1">
      <c r="A3047" t="s" s="3">
        <v>7402</v>
      </c>
      <c r="B3047" t="s" s="3">
        <v>7403</v>
      </c>
      <c r="C3047" t="n" s="3">
        <v>149999.0</v>
      </c>
      <c r="D3047" t="n" s="3">
        <v>126312.0</v>
      </c>
      <c r="E3047" t="n" s="3">
        <v>126312.0</v>
      </c>
      <c r="F3047" t="n" s="3">
        <v>195000.0</v>
      </c>
      <c r="G3047" t="s" s="3">
        <v>31</v>
      </c>
      <c r="H3047" t="s" s="3">
        <v>31</v>
      </c>
      <c r="I3047" t="s" s="3">
        <v>31</v>
      </c>
      <c r="J3047" t="s" s="3">
        <v>31</v>
      </c>
      <c r="K3047" t="s" s="3">
        <v>31</v>
      </c>
      <c r="L3047" t="s" s="3">
        <v>0</v>
      </c>
      <c r="N3047" s="2694" t="n">
        <f>D3047*M3047</f>
        <v>0.0</v>
      </c>
      <c r="O3047" s="8471" t="n">
        <f>E3047*M3047</f>
        <v>0.0</v>
      </c>
    </row>
    <row r="3048">
      <c r="A3048" t="s" s="7">
        <v>0</v>
      </c>
      <c r="B3048" t="s" s="7">
        <v>7404</v>
      </c>
      <c r="C3048" t="s" s="7">
        <v>0</v>
      </c>
      <c r="D3048" t="s" s="7">
        <v>0</v>
      </c>
      <c r="E3048" t="s" s="7">
        <v>0</v>
      </c>
      <c r="F3048" t="s" s="7">
        <v>0</v>
      </c>
      <c r="G3048" t="s" s="7">
        <v>0</v>
      </c>
      <c r="H3048" t="s" s="7">
        <v>0</v>
      </c>
      <c r="I3048" t="s" s="7">
        <v>0</v>
      </c>
      <c r="J3048" t="s" s="7">
        <v>0</v>
      </c>
      <c r="K3048" t="s" s="7">
        <v>0</v>
      </c>
      <c r="L3048" t="s" s="7">
        <v>0</v>
      </c>
      <c r="M3048" t="s" s="7">
        <v>0</v>
      </c>
      <c r="N3048" s="10"/>
      <c r="O3048" s="5787"/>
    </row>
    <row r="3049">
      <c r="A3049" t="s" s="7">
        <v>0</v>
      </c>
      <c r="B3049" t="s" s="7">
        <v>7405</v>
      </c>
      <c r="C3049" t="s" s="7">
        <v>0</v>
      </c>
      <c r="D3049" t="s" s="7">
        <v>0</v>
      </c>
      <c r="E3049" t="s" s="7">
        <v>0</v>
      </c>
      <c r="F3049" t="s" s="7">
        <v>0</v>
      </c>
      <c r="G3049" t="s" s="7">
        <v>0</v>
      </c>
      <c r="H3049" t="s" s="7">
        <v>0</v>
      </c>
      <c r="I3049" t="s" s="7">
        <v>0</v>
      </c>
      <c r="J3049" t="s" s="7">
        <v>0</v>
      </c>
      <c r="K3049" t="s" s="7">
        <v>0</v>
      </c>
      <c r="L3049" t="s" s="7">
        <v>0</v>
      </c>
      <c r="M3049" t="s" s="7">
        <v>0</v>
      </c>
      <c r="N3049" s="10"/>
      <c r="O3049" s="5787"/>
    </row>
    <row r="3050" outlineLevel="1">
      <c r="A3050" t="s" s="3">
        <v>7406</v>
      </c>
      <c r="B3050" t="s" s="3">
        <v>7407</v>
      </c>
      <c r="C3050" t="n" s="3">
        <v>109999.0</v>
      </c>
      <c r="D3050" t="n" s="3">
        <v>92629.0</v>
      </c>
      <c r="E3050" t="n" s="3">
        <v>92629.0</v>
      </c>
      <c r="F3050" t="n" s="3">
        <v>143000.0</v>
      </c>
      <c r="G3050" t="s" s="3">
        <v>31</v>
      </c>
      <c r="H3050" t="s" s="3">
        <v>31</v>
      </c>
      <c r="I3050" t="s" s="3">
        <v>31</v>
      </c>
      <c r="J3050" t="s" s="3">
        <v>31</v>
      </c>
      <c r="K3050" t="s" s="3">
        <v>31</v>
      </c>
      <c r="L3050" t="s" s="3">
        <v>0</v>
      </c>
      <c r="N3050" s="2695" t="n">
        <f>D3050*M3050</f>
        <v>0.0</v>
      </c>
      <c r="O3050" s="8472" t="n">
        <f>E3050*M3050</f>
        <v>0.0</v>
      </c>
    </row>
    <row r="3051" outlineLevel="1">
      <c r="A3051" t="s" s="3">
        <v>7408</v>
      </c>
      <c r="B3051" t="s" s="3">
        <v>7409</v>
      </c>
      <c r="C3051" t="n" s="3">
        <v>144290.0</v>
      </c>
      <c r="D3051" t="n" s="3">
        <v>138516.0</v>
      </c>
      <c r="E3051" t="n" s="3">
        <v>138516.0</v>
      </c>
      <c r="F3051" t="n" s="3">
        <v>187580.0</v>
      </c>
      <c r="G3051" t="s" s="3">
        <v>31</v>
      </c>
      <c r="H3051" t="s" s="3">
        <v>31</v>
      </c>
      <c r="I3051" t="s" s="3">
        <v>31</v>
      </c>
      <c r="J3051" t="s" s="3">
        <v>31</v>
      </c>
      <c r="K3051" t="s" s="3">
        <v>31</v>
      </c>
      <c r="L3051" t="s" s="3">
        <v>0</v>
      </c>
      <c r="N3051" s="2696" t="n">
        <f>D3051*M3051</f>
        <v>0.0</v>
      </c>
      <c r="O3051" s="8473" t="n">
        <f>E3051*M3051</f>
        <v>0.0</v>
      </c>
    </row>
    <row r="3052" outlineLevel="1">
      <c r="A3052" t="s" s="3">
        <v>7410</v>
      </c>
      <c r="B3052" t="s" s="3">
        <v>7411</v>
      </c>
      <c r="C3052" t="n" s="3">
        <v>146155.0</v>
      </c>
      <c r="D3052" t="n" s="3">
        <v>123075.0</v>
      </c>
      <c r="E3052" t="n" s="3">
        <v>123075.0</v>
      </c>
      <c r="F3052" t="n" s="3">
        <v>190010.0</v>
      </c>
      <c r="G3052" t="s" s="3">
        <v>31</v>
      </c>
      <c r="H3052" t="s" s="3">
        <v>31</v>
      </c>
      <c r="I3052" t="s" s="3">
        <v>31</v>
      </c>
      <c r="J3052" t="s" s="3">
        <v>31</v>
      </c>
      <c r="K3052" t="s" s="3">
        <v>31</v>
      </c>
      <c r="L3052" t="s" s="3">
        <v>0</v>
      </c>
      <c r="N3052" s="2697" t="n">
        <f>D3052*M3052</f>
        <v>0.0</v>
      </c>
      <c r="O3052" s="8474" t="n">
        <f>E3052*M3052</f>
        <v>0.0</v>
      </c>
    </row>
    <row r="3053" outlineLevel="1">
      <c r="A3053" t="s" s="3">
        <v>7412</v>
      </c>
      <c r="B3053" t="s" s="3">
        <v>7413</v>
      </c>
      <c r="C3053" t="n" s="3">
        <v>149900.0</v>
      </c>
      <c r="D3053" t="n" s="3">
        <v>126231.0</v>
      </c>
      <c r="E3053" t="n" s="3">
        <v>126231.0</v>
      </c>
      <c r="F3053" t="n" s="3">
        <v>194870.0</v>
      </c>
      <c r="G3053" t="s" s="3">
        <v>31</v>
      </c>
      <c r="H3053" t="s" s="3">
        <v>31</v>
      </c>
      <c r="I3053" t="s" s="3">
        <v>31</v>
      </c>
      <c r="J3053" t="s" s="3">
        <v>31</v>
      </c>
      <c r="K3053" t="s" s="3">
        <v>31</v>
      </c>
      <c r="L3053" t="s" s="3">
        <v>0</v>
      </c>
      <c r="N3053" s="2698" t="n">
        <f>D3053*M3053</f>
        <v>0.0</v>
      </c>
      <c r="O3053" s="8475" t="n">
        <f>E3053*M3053</f>
        <v>0.0</v>
      </c>
    </row>
    <row r="3054" outlineLevel="1">
      <c r="A3054" t="s" s="3">
        <v>7414</v>
      </c>
      <c r="B3054" t="s" s="3">
        <v>7415</v>
      </c>
      <c r="C3054" t="n" s="3">
        <v>181440.0</v>
      </c>
      <c r="D3054" t="n" s="3">
        <v>174182.0</v>
      </c>
      <c r="E3054" t="n" s="3">
        <v>174182.0</v>
      </c>
      <c r="F3054" t="n" s="3">
        <v>235880.0</v>
      </c>
      <c r="G3054" t="s" s="3">
        <v>31</v>
      </c>
      <c r="H3054" t="s" s="3">
        <v>31</v>
      </c>
      <c r="I3054" t="s" s="3">
        <v>31</v>
      </c>
      <c r="J3054" t="s" s="3">
        <v>31</v>
      </c>
      <c r="K3054" t="s" s="3">
        <v>31</v>
      </c>
      <c r="L3054" t="s" s="3">
        <v>0</v>
      </c>
      <c r="N3054" s="2699" t="n">
        <f>D3054*M3054</f>
        <v>0.0</v>
      </c>
      <c r="O3054" s="8476" t="n">
        <f>E3054*M3054</f>
        <v>0.0</v>
      </c>
    </row>
    <row r="3055" outlineLevel="1">
      <c r="A3055" t="s" s="3">
        <v>7416</v>
      </c>
      <c r="B3055" t="s" s="3">
        <v>7417</v>
      </c>
      <c r="C3055" t="n" s="3">
        <v>189955.0</v>
      </c>
      <c r="D3055" t="n" s="3">
        <v>168832.0</v>
      </c>
      <c r="E3055" t="n" s="3">
        <v>168832.0</v>
      </c>
      <c r="F3055" t="n" s="3">
        <v>246950.0</v>
      </c>
      <c r="G3055" t="s" s="3">
        <v>31</v>
      </c>
      <c r="H3055" t="s" s="3">
        <v>31</v>
      </c>
      <c r="I3055" t="s" s="3">
        <v>31</v>
      </c>
      <c r="J3055" t="s" s="3">
        <v>31</v>
      </c>
      <c r="K3055" t="s" s="3">
        <v>31</v>
      </c>
      <c r="L3055" t="s" s="3">
        <v>0</v>
      </c>
      <c r="N3055" s="2700" t="n">
        <f>D3055*M3055</f>
        <v>0.0</v>
      </c>
      <c r="O3055" s="8477" t="n">
        <f>E3055*M3055</f>
        <v>0.0</v>
      </c>
    </row>
    <row r="3056" outlineLevel="1">
      <c r="A3056" t="s" s="3">
        <v>7418</v>
      </c>
      <c r="B3056" t="s" s="3">
        <v>7419</v>
      </c>
      <c r="C3056" t="n" s="3">
        <v>180350.0</v>
      </c>
      <c r="D3056" t="n" s="3">
        <v>154130.0</v>
      </c>
      <c r="E3056" t="n" s="3">
        <v>154130.0</v>
      </c>
      <c r="F3056" t="n" s="3">
        <v>234460.0</v>
      </c>
      <c r="G3056" t="s" s="3">
        <v>31</v>
      </c>
      <c r="H3056" t="s" s="3">
        <v>31</v>
      </c>
      <c r="I3056" t="s" s="3">
        <v>31</v>
      </c>
      <c r="J3056" t="s" s="3">
        <v>31</v>
      </c>
      <c r="K3056" t="s" s="3">
        <v>31</v>
      </c>
      <c r="L3056" t="s" s="3">
        <v>0</v>
      </c>
      <c r="N3056" s="2701" t="n">
        <f>D3056*M3056</f>
        <v>0.0</v>
      </c>
      <c r="O3056" s="8478" t="n">
        <f>E3056*M3056</f>
        <v>0.0</v>
      </c>
    </row>
    <row r="3057" outlineLevel="1">
      <c r="A3057" t="s" s="3">
        <v>7420</v>
      </c>
      <c r="B3057" t="s" s="3">
        <v>7421</v>
      </c>
      <c r="C3057" t="n" s="3">
        <v>201900.0</v>
      </c>
      <c r="D3057" t="n" s="3">
        <v>147130.0</v>
      </c>
      <c r="E3057" t="n" s="3">
        <v>147130.0</v>
      </c>
      <c r="F3057" t="n" s="3">
        <v>262470.0</v>
      </c>
      <c r="G3057" t="s" s="3">
        <v>31</v>
      </c>
      <c r="H3057" t="s" s="3">
        <v>31</v>
      </c>
      <c r="I3057" t="s" s="3">
        <v>31</v>
      </c>
      <c r="J3057" t="s" s="3">
        <v>31</v>
      </c>
      <c r="K3057" t="s" s="3">
        <v>31</v>
      </c>
      <c r="L3057" t="s" s="3">
        <v>0</v>
      </c>
      <c r="N3057" s="2702" t="n">
        <f>D3057*M3057</f>
        <v>0.0</v>
      </c>
      <c r="O3057" s="8479" t="n">
        <f>E3057*M3057</f>
        <v>0.0</v>
      </c>
    </row>
    <row r="3058">
      <c r="A3058" t="s" s="7">
        <v>0</v>
      </c>
      <c r="B3058" t="s" s="7">
        <v>7422</v>
      </c>
      <c r="C3058" t="s" s="7">
        <v>0</v>
      </c>
      <c r="D3058" t="s" s="7">
        <v>0</v>
      </c>
      <c r="E3058" t="s" s="7">
        <v>0</v>
      </c>
      <c r="F3058" t="s" s="7">
        <v>0</v>
      </c>
      <c r="G3058" t="s" s="7">
        <v>0</v>
      </c>
      <c r="H3058" t="s" s="7">
        <v>0</v>
      </c>
      <c r="I3058" t="s" s="7">
        <v>0</v>
      </c>
      <c r="J3058" t="s" s="7">
        <v>0</v>
      </c>
      <c r="K3058" t="s" s="7">
        <v>0</v>
      </c>
      <c r="L3058" t="s" s="7">
        <v>0</v>
      </c>
      <c r="M3058" t="s" s="7">
        <v>0</v>
      </c>
      <c r="N3058" s="10"/>
      <c r="O3058" s="5787"/>
    </row>
    <row r="3059" outlineLevel="1">
      <c r="A3059" t="s" s="3">
        <v>7423</v>
      </c>
      <c r="B3059" t="s" s="3">
        <v>7424</v>
      </c>
      <c r="C3059" t="n" s="3">
        <v>30990.0</v>
      </c>
      <c r="D3059" t="n" s="3">
        <v>27465.0</v>
      </c>
      <c r="E3059" t="n" s="3">
        <v>27465.0</v>
      </c>
      <c r="F3059" t="n" s="3">
        <v>40290.0</v>
      </c>
      <c r="G3059" t="s" s="3">
        <v>31</v>
      </c>
      <c r="H3059" t="s" s="3">
        <v>31</v>
      </c>
      <c r="I3059" t="s" s="3">
        <v>31</v>
      </c>
      <c r="J3059" t="s" s="3">
        <v>31</v>
      </c>
      <c r="K3059" t="s" s="3">
        <v>31</v>
      </c>
      <c r="L3059" t="s" s="3">
        <v>0</v>
      </c>
      <c r="N3059" s="2703" t="n">
        <f>D3059*M3059</f>
        <v>0.0</v>
      </c>
      <c r="O3059" s="8480" t="n">
        <f>E3059*M3059</f>
        <v>0.0</v>
      </c>
    </row>
    <row r="3060" outlineLevel="1">
      <c r="A3060" t="s" s="3">
        <v>7425</v>
      </c>
      <c r="B3060" t="s" s="3">
        <v>7426</v>
      </c>
      <c r="C3060" t="n" s="3">
        <v>48625.0</v>
      </c>
      <c r="D3060" t="n" s="3">
        <v>40946.0</v>
      </c>
      <c r="E3060" t="n" s="3">
        <v>40946.0</v>
      </c>
      <c r="F3060" t="n" s="3">
        <v>63220.0</v>
      </c>
      <c r="G3060" t="s" s="3">
        <v>31</v>
      </c>
      <c r="H3060" t="s" s="3">
        <v>31</v>
      </c>
      <c r="I3060" t="s" s="3">
        <v>31</v>
      </c>
      <c r="J3060" t="s" s="3">
        <v>31</v>
      </c>
      <c r="K3060" t="s" s="3">
        <v>31</v>
      </c>
      <c r="L3060" t="s" s="3">
        <v>0</v>
      </c>
      <c r="N3060" s="2704" t="n">
        <f>D3060*M3060</f>
        <v>0.0</v>
      </c>
      <c r="O3060" s="8481" t="n">
        <f>E3060*M3060</f>
        <v>0.0</v>
      </c>
    </row>
    <row r="3061" outlineLevel="1">
      <c r="A3061" t="s" s="3">
        <v>7427</v>
      </c>
      <c r="B3061" t="s" s="3">
        <v>7428</v>
      </c>
      <c r="C3061" t="n" s="3">
        <v>33450.0</v>
      </c>
      <c r="D3061" t="n" s="3">
        <v>32108.0</v>
      </c>
      <c r="E3061" t="n" s="3">
        <v>32108.0</v>
      </c>
      <c r="F3061" t="n" s="3">
        <v>43490.0</v>
      </c>
      <c r="G3061" t="s" s="3">
        <v>31</v>
      </c>
      <c r="H3061" t="s" s="3">
        <v>31</v>
      </c>
      <c r="I3061" t="s" s="3">
        <v>31</v>
      </c>
      <c r="J3061" t="s" s="3">
        <v>31</v>
      </c>
      <c r="K3061" t="s" s="3">
        <v>31</v>
      </c>
      <c r="L3061" t="s" s="3">
        <v>0</v>
      </c>
      <c r="N3061" s="2705" t="n">
        <f>D3061*M3061</f>
        <v>0.0</v>
      </c>
      <c r="O3061" s="8482" t="n">
        <f>E3061*M3061</f>
        <v>0.0</v>
      </c>
    </row>
    <row r="3062" outlineLevel="1">
      <c r="A3062" t="s" s="3">
        <v>7429</v>
      </c>
      <c r="B3062" t="s" s="3">
        <v>7430</v>
      </c>
      <c r="C3062" t="n" s="3">
        <v>55540.0</v>
      </c>
      <c r="D3062" t="n" s="3">
        <v>46763.0</v>
      </c>
      <c r="E3062" t="n" s="3">
        <v>46763.0</v>
      </c>
      <c r="F3062" t="n" s="3">
        <v>72210.0</v>
      </c>
      <c r="G3062" t="s" s="3">
        <v>31</v>
      </c>
      <c r="H3062" t="s" s="3">
        <v>31</v>
      </c>
      <c r="I3062" t="s" s="3">
        <v>31</v>
      </c>
      <c r="J3062" t="s" s="3">
        <v>31</v>
      </c>
      <c r="K3062" t="s" s="3">
        <v>31</v>
      </c>
      <c r="L3062" t="s" s="3">
        <v>0</v>
      </c>
      <c r="N3062" s="2706" t="n">
        <f>D3062*M3062</f>
        <v>0.0</v>
      </c>
      <c r="O3062" s="8483" t="n">
        <f>E3062*M3062</f>
        <v>0.0</v>
      </c>
    </row>
    <row r="3063" outlineLevel="1">
      <c r="A3063" t="s" s="3">
        <v>7431</v>
      </c>
      <c r="B3063" t="s" s="3">
        <v>7432</v>
      </c>
      <c r="C3063" t="n" s="3">
        <v>44090.0</v>
      </c>
      <c r="D3063" t="n" s="3">
        <v>39178.0</v>
      </c>
      <c r="E3063" t="n" s="3">
        <v>39178.0</v>
      </c>
      <c r="F3063" t="n" s="3">
        <v>57320.0</v>
      </c>
      <c r="G3063" t="s" s="3">
        <v>31</v>
      </c>
      <c r="H3063" t="s" s="3">
        <v>31</v>
      </c>
      <c r="I3063" t="s" s="3">
        <v>31</v>
      </c>
      <c r="J3063" t="s" s="3">
        <v>31</v>
      </c>
      <c r="K3063" t="s" s="3">
        <v>31</v>
      </c>
      <c r="L3063" t="s" s="3">
        <v>0</v>
      </c>
      <c r="N3063" s="2707" t="n">
        <f>D3063*M3063</f>
        <v>0.0</v>
      </c>
      <c r="O3063" s="8484" t="n">
        <f>E3063*M3063</f>
        <v>0.0</v>
      </c>
    </row>
    <row r="3064" outlineLevel="1">
      <c r="A3064" t="s" s="3">
        <v>7433</v>
      </c>
      <c r="B3064" t="s" s="3">
        <v>7434</v>
      </c>
      <c r="C3064" t="n" s="3">
        <v>44080.0</v>
      </c>
      <c r="D3064" t="n" s="3">
        <v>39178.0</v>
      </c>
      <c r="E3064" t="n" s="3">
        <v>39178.0</v>
      </c>
      <c r="F3064" t="n" s="3">
        <v>57310.0</v>
      </c>
      <c r="G3064" t="s" s="3">
        <v>31</v>
      </c>
      <c r="H3064" t="s" s="3">
        <v>31</v>
      </c>
      <c r="I3064" t="s" s="3">
        <v>31</v>
      </c>
      <c r="J3064" t="s" s="3">
        <v>31</v>
      </c>
      <c r="K3064" t="s" s="3">
        <v>31</v>
      </c>
      <c r="L3064" t="s" s="3">
        <v>0</v>
      </c>
      <c r="N3064" s="2708" t="n">
        <f>D3064*M3064</f>
        <v>0.0</v>
      </c>
      <c r="O3064" s="8485" t="n">
        <f>E3064*M3064</f>
        <v>0.0</v>
      </c>
    </row>
    <row r="3065" outlineLevel="1">
      <c r="A3065" t="s" s="3">
        <v>7435</v>
      </c>
      <c r="B3065" t="s" s="3">
        <v>7436</v>
      </c>
      <c r="C3065" t="n" s="3">
        <v>44080.0</v>
      </c>
      <c r="D3065" t="n" s="3">
        <v>39178.0</v>
      </c>
      <c r="E3065" t="n" s="3">
        <v>39178.0</v>
      </c>
      <c r="F3065" t="n" s="3">
        <v>57310.0</v>
      </c>
      <c r="G3065" t="s" s="3">
        <v>31</v>
      </c>
      <c r="H3065" t="s" s="3">
        <v>31</v>
      </c>
      <c r="I3065" t="s" s="3">
        <v>31</v>
      </c>
      <c r="J3065" t="s" s="3">
        <v>31</v>
      </c>
      <c r="K3065" t="s" s="3">
        <v>31</v>
      </c>
      <c r="L3065" t="s" s="3">
        <v>0</v>
      </c>
      <c r="N3065" s="2709" t="n">
        <f>D3065*M3065</f>
        <v>0.0</v>
      </c>
      <c r="O3065" s="8486" t="n">
        <f>E3065*M3065</f>
        <v>0.0</v>
      </c>
    </row>
    <row r="3066" outlineLevel="1">
      <c r="A3066" t="s" s="3">
        <v>7437</v>
      </c>
      <c r="B3066" t="s" s="3">
        <v>7438</v>
      </c>
      <c r="C3066" t="n" s="3">
        <v>50170.0</v>
      </c>
      <c r="D3066" t="n" s="3">
        <v>41804.0</v>
      </c>
      <c r="E3066" t="n" s="3">
        <v>41804.0</v>
      </c>
      <c r="F3066" t="n" s="3">
        <v>65230.0</v>
      </c>
      <c r="G3066" t="s" s="3">
        <v>31</v>
      </c>
      <c r="H3066" t="s" s="3">
        <v>31</v>
      </c>
      <c r="I3066" t="s" s="3">
        <v>31</v>
      </c>
      <c r="J3066" t="s" s="3">
        <v>31</v>
      </c>
      <c r="K3066" t="s" s="3">
        <v>31</v>
      </c>
      <c r="L3066" t="s" s="3">
        <v>0</v>
      </c>
      <c r="N3066" s="2710" t="n">
        <f>D3066*M3066</f>
        <v>0.0</v>
      </c>
      <c r="O3066" s="8487" t="n">
        <f>E3066*M3066</f>
        <v>0.0</v>
      </c>
    </row>
    <row r="3067" outlineLevel="1">
      <c r="A3067" t="s" s="3">
        <v>7439</v>
      </c>
      <c r="B3067" t="s" s="3">
        <v>7440</v>
      </c>
      <c r="C3067" t="n" s="3">
        <v>50170.0</v>
      </c>
      <c r="D3067" t="n" s="3">
        <v>41804.0</v>
      </c>
      <c r="E3067" t="n" s="3">
        <v>41804.0</v>
      </c>
      <c r="F3067" t="n" s="3">
        <v>65230.0</v>
      </c>
      <c r="G3067" t="s" s="3">
        <v>31</v>
      </c>
      <c r="H3067" t="s" s="3">
        <v>31</v>
      </c>
      <c r="I3067" t="s" s="3">
        <v>31</v>
      </c>
      <c r="J3067" t="s" s="3">
        <v>31</v>
      </c>
      <c r="K3067" t="s" s="3">
        <v>31</v>
      </c>
      <c r="L3067" t="s" s="3">
        <v>0</v>
      </c>
      <c r="N3067" s="2711" t="n">
        <f>D3067*M3067</f>
        <v>0.0</v>
      </c>
      <c r="O3067" s="8488" t="n">
        <f>E3067*M3067</f>
        <v>0.0</v>
      </c>
    </row>
    <row r="3068" outlineLevel="1">
      <c r="A3068" t="s" s="3">
        <v>7441</v>
      </c>
      <c r="B3068" t="s" s="3">
        <v>7442</v>
      </c>
      <c r="C3068" t="n" s="3">
        <v>47265.0</v>
      </c>
      <c r="D3068" t="n" s="3">
        <v>42006.0</v>
      </c>
      <c r="E3068" t="n" s="3">
        <v>42006.0</v>
      </c>
      <c r="F3068" t="n" s="3">
        <v>61450.0</v>
      </c>
      <c r="G3068" t="s" s="3">
        <v>31</v>
      </c>
      <c r="H3068" t="s" s="3">
        <v>31</v>
      </c>
      <c r="I3068" t="s" s="3">
        <v>31</v>
      </c>
      <c r="J3068" t="s" s="3">
        <v>31</v>
      </c>
      <c r="K3068" t="s" s="3">
        <v>31</v>
      </c>
      <c r="L3068" t="s" s="3">
        <v>0</v>
      </c>
      <c r="N3068" s="2712" t="n">
        <f>D3068*M3068</f>
        <v>0.0</v>
      </c>
      <c r="O3068" s="8489" t="n">
        <f>E3068*M3068</f>
        <v>0.0</v>
      </c>
    </row>
    <row r="3069" outlineLevel="1">
      <c r="A3069" t="s" s="3">
        <v>7443</v>
      </c>
      <c r="B3069" t="s" s="3">
        <v>7444</v>
      </c>
      <c r="C3069" t="n" s="3">
        <v>47290.0</v>
      </c>
      <c r="D3069" t="n" s="3">
        <v>42006.0</v>
      </c>
      <c r="E3069" t="n" s="3">
        <v>42006.0</v>
      </c>
      <c r="F3069" t="n" s="3">
        <v>61480.0</v>
      </c>
      <c r="G3069" t="s" s="3">
        <v>31</v>
      </c>
      <c r="H3069" t="s" s="3">
        <v>31</v>
      </c>
      <c r="I3069" t="s" s="3">
        <v>31</v>
      </c>
      <c r="J3069" t="s" s="3">
        <v>31</v>
      </c>
      <c r="K3069" t="s" s="3">
        <v>31</v>
      </c>
      <c r="L3069" t="s" s="3">
        <v>0</v>
      </c>
      <c r="N3069" s="2713" t="n">
        <f>D3069*M3069</f>
        <v>0.0</v>
      </c>
      <c r="O3069" s="8490" t="n">
        <f>E3069*M3069</f>
        <v>0.0</v>
      </c>
    </row>
    <row r="3070" outlineLevel="1">
      <c r="A3070" t="s" s="3">
        <v>7445</v>
      </c>
      <c r="B3070" t="s" s="3">
        <v>7446</v>
      </c>
      <c r="C3070" t="n" s="3">
        <v>58980.0</v>
      </c>
      <c r="D3070" t="n" s="3">
        <v>50407.0</v>
      </c>
      <c r="E3070" t="n" s="3">
        <v>50407.0</v>
      </c>
      <c r="F3070" t="n" s="3">
        <v>76680.0</v>
      </c>
      <c r="G3070" t="s" s="3">
        <v>31</v>
      </c>
      <c r="H3070" t="s" s="3">
        <v>31</v>
      </c>
      <c r="I3070" t="s" s="3">
        <v>31</v>
      </c>
      <c r="J3070" t="s" s="3">
        <v>31</v>
      </c>
      <c r="K3070" t="s" s="3">
        <v>31</v>
      </c>
      <c r="L3070" t="s" s="3">
        <v>0</v>
      </c>
      <c r="N3070" s="2714" t="n">
        <f>D3070*M3070</f>
        <v>0.0</v>
      </c>
      <c r="O3070" s="8491" t="n">
        <f>E3070*M3070</f>
        <v>0.0</v>
      </c>
    </row>
    <row r="3071" outlineLevel="1">
      <c r="A3071" t="s" s="3">
        <v>7447</v>
      </c>
      <c r="B3071" t="s" s="3">
        <v>7448</v>
      </c>
      <c r="C3071" t="n" s="3">
        <v>41780.0</v>
      </c>
      <c r="D3071" t="n" s="3">
        <v>35705.0</v>
      </c>
      <c r="E3071" t="n" s="3">
        <v>35705.0</v>
      </c>
      <c r="F3071" t="n" s="3">
        <v>54320.0</v>
      </c>
      <c r="G3071" t="s" s="3">
        <v>31</v>
      </c>
      <c r="H3071" t="s" s="3">
        <v>31</v>
      </c>
      <c r="I3071" t="s" s="3">
        <v>31</v>
      </c>
      <c r="J3071" t="s" s="3">
        <v>31</v>
      </c>
      <c r="K3071" t="s" s="3">
        <v>31</v>
      </c>
      <c r="L3071" t="s" s="3">
        <v>0</v>
      </c>
      <c r="N3071" s="2715" t="n">
        <f>D3071*M3071</f>
        <v>0.0</v>
      </c>
      <c r="O3071" s="8492" t="n">
        <f>E3071*M3071</f>
        <v>0.0</v>
      </c>
    </row>
    <row r="3072" outlineLevel="1">
      <c r="A3072" t="s" s="3">
        <v>7449</v>
      </c>
      <c r="B3072" t="s" s="3">
        <v>7450</v>
      </c>
      <c r="C3072" t="n" s="3">
        <v>53280.0</v>
      </c>
      <c r="D3072" t="n" s="3">
        <v>47355.0</v>
      </c>
      <c r="E3072" t="n" s="3">
        <v>47355.0</v>
      </c>
      <c r="F3072" t="n" s="3">
        <v>69270.0</v>
      </c>
      <c r="G3072" t="s" s="3">
        <v>31</v>
      </c>
      <c r="H3072" t="s" s="3">
        <v>31</v>
      </c>
      <c r="I3072" t="s" s="3">
        <v>31</v>
      </c>
      <c r="J3072" t="s" s="3">
        <v>31</v>
      </c>
      <c r="K3072" t="s" s="3">
        <v>31</v>
      </c>
      <c r="L3072" t="s" s="3">
        <v>0</v>
      </c>
      <c r="N3072" s="2716" t="n">
        <f>D3072*M3072</f>
        <v>0.0</v>
      </c>
      <c r="O3072" s="8493" t="n">
        <f>E3072*M3072</f>
        <v>0.0</v>
      </c>
    </row>
    <row r="3073" outlineLevel="1">
      <c r="A3073" t="s" s="3">
        <v>7451</v>
      </c>
      <c r="B3073" t="s" s="3">
        <v>7452</v>
      </c>
      <c r="C3073" t="n" s="3">
        <v>55540.0</v>
      </c>
      <c r="D3073" t="n" s="3">
        <v>49357.0</v>
      </c>
      <c r="E3073" t="n" s="3">
        <v>49357.0</v>
      </c>
      <c r="F3073" t="n" s="3">
        <v>72210.0</v>
      </c>
      <c r="G3073" t="s" s="3">
        <v>31</v>
      </c>
      <c r="H3073" t="s" s="3">
        <v>31</v>
      </c>
      <c r="I3073" t="s" s="3">
        <v>31</v>
      </c>
      <c r="J3073" t="s" s="3">
        <v>31</v>
      </c>
      <c r="K3073" t="s" s="3">
        <v>31</v>
      </c>
      <c r="L3073" t="s" s="3">
        <v>0</v>
      </c>
      <c r="N3073" s="2717" t="n">
        <f>D3073*M3073</f>
        <v>0.0</v>
      </c>
      <c r="O3073" s="8494" t="n">
        <f>E3073*M3073</f>
        <v>0.0</v>
      </c>
    </row>
    <row r="3074">
      <c r="A3074" t="s" s="7">
        <v>0</v>
      </c>
      <c r="B3074" t="s" s="7">
        <v>7453</v>
      </c>
      <c r="C3074" t="s" s="7">
        <v>0</v>
      </c>
      <c r="D3074" t="s" s="7">
        <v>0</v>
      </c>
      <c r="E3074" t="s" s="7">
        <v>0</v>
      </c>
      <c r="F3074" t="s" s="7">
        <v>0</v>
      </c>
      <c r="G3074" t="s" s="7">
        <v>0</v>
      </c>
      <c r="H3074" t="s" s="7">
        <v>0</v>
      </c>
      <c r="I3074" t="s" s="7">
        <v>0</v>
      </c>
      <c r="J3074" t="s" s="7">
        <v>0</v>
      </c>
      <c r="K3074" t="s" s="7">
        <v>0</v>
      </c>
      <c r="L3074" t="s" s="7">
        <v>0</v>
      </c>
      <c r="M3074" t="s" s="7">
        <v>0</v>
      </c>
      <c r="N3074" s="10"/>
      <c r="O3074" s="5787"/>
    </row>
    <row r="3075" outlineLevel="1">
      <c r="A3075" t="s" s="3">
        <v>7454</v>
      </c>
      <c r="B3075" t="s" s="3">
        <v>7455</v>
      </c>
      <c r="C3075" t="n" s="3">
        <v>236310.0</v>
      </c>
      <c r="D3075" t="n" s="3">
        <v>198990.0</v>
      </c>
      <c r="E3075" t="n" s="3">
        <v>198990.0</v>
      </c>
      <c r="F3075" t="n" s="3">
        <v>307210.0</v>
      </c>
      <c r="G3075" t="s" s="3">
        <v>31</v>
      </c>
      <c r="H3075" t="s" s="3">
        <v>31</v>
      </c>
      <c r="I3075" t="s" s="3">
        <v>31</v>
      </c>
      <c r="J3075" t="s" s="3">
        <v>31</v>
      </c>
      <c r="K3075" t="s" s="3">
        <v>31</v>
      </c>
      <c r="L3075" t="s" s="3">
        <v>0</v>
      </c>
      <c r="N3075" s="2718" t="n">
        <f>D3075*M3075</f>
        <v>0.0</v>
      </c>
      <c r="O3075" s="8495" t="n">
        <f>E3075*M3075</f>
        <v>0.0</v>
      </c>
    </row>
    <row r="3076" outlineLevel="1">
      <c r="A3076" t="s" s="3">
        <v>7456</v>
      </c>
      <c r="B3076" t="s" s="3">
        <v>7457</v>
      </c>
      <c r="C3076" t="n" s="3">
        <v>203630.0</v>
      </c>
      <c r="D3076" t="n" s="3">
        <v>180982.0</v>
      </c>
      <c r="E3076" t="n" s="3">
        <v>180982.0</v>
      </c>
      <c r="F3076" t="n" s="3">
        <v>264720.0</v>
      </c>
      <c r="G3076" t="s" s="3">
        <v>31</v>
      </c>
      <c r="H3076" t="s" s="3">
        <v>31</v>
      </c>
      <c r="I3076" t="s" s="3">
        <v>31</v>
      </c>
      <c r="J3076" t="s" s="3">
        <v>31</v>
      </c>
      <c r="K3076" t="s" s="3">
        <v>31</v>
      </c>
      <c r="L3076" t="s" s="3">
        <v>0</v>
      </c>
      <c r="N3076" s="2719" t="n">
        <f>D3076*M3076</f>
        <v>0.0</v>
      </c>
      <c r="O3076" s="8496" t="n">
        <f>E3076*M3076</f>
        <v>0.0</v>
      </c>
    </row>
    <row r="3077" outlineLevel="1">
      <c r="A3077" t="s" s="3">
        <v>7458</v>
      </c>
      <c r="B3077" t="s" s="3">
        <v>7459</v>
      </c>
      <c r="C3077" t="n" s="3">
        <v>306255.0</v>
      </c>
      <c r="D3077" t="n" s="3">
        <v>261729.0</v>
      </c>
      <c r="E3077" t="n" s="3">
        <v>261729.0</v>
      </c>
      <c r="F3077" t="n" s="3">
        <v>398140.0</v>
      </c>
      <c r="G3077" t="s" s="3">
        <v>31</v>
      </c>
      <c r="H3077" t="s" s="3">
        <v>31</v>
      </c>
      <c r="I3077" t="s" s="3">
        <v>31</v>
      </c>
      <c r="J3077" t="s" s="3">
        <v>31</v>
      </c>
      <c r="K3077" t="s" s="3">
        <v>31</v>
      </c>
      <c r="L3077" t="s" s="3">
        <v>0</v>
      </c>
      <c r="N3077" s="2720" t="n">
        <f>D3077*M3077</f>
        <v>0.0</v>
      </c>
      <c r="O3077" s="8497" t="n">
        <f>E3077*M3077</f>
        <v>0.0</v>
      </c>
    </row>
    <row r="3078" outlineLevel="1">
      <c r="A3078" t="s" s="3">
        <v>7460</v>
      </c>
      <c r="B3078" t="s" s="3">
        <v>7461</v>
      </c>
      <c r="C3078" t="n" s="3">
        <v>300585.0</v>
      </c>
      <c r="D3078" t="n" s="3">
        <v>256883.0</v>
      </c>
      <c r="E3078" t="n" s="3">
        <v>256883.0</v>
      </c>
      <c r="F3078" t="n" s="3">
        <v>390770.0</v>
      </c>
      <c r="G3078" t="s" s="3">
        <v>31</v>
      </c>
      <c r="H3078" t="s" s="3">
        <v>31</v>
      </c>
      <c r="I3078" t="s" s="3">
        <v>31</v>
      </c>
      <c r="J3078" t="s" s="3">
        <v>31</v>
      </c>
      <c r="K3078" t="s" s="3">
        <v>31</v>
      </c>
      <c r="L3078" t="s" s="3">
        <v>0</v>
      </c>
      <c r="N3078" s="2721" t="n">
        <f>D3078*M3078</f>
        <v>0.0</v>
      </c>
      <c r="O3078" s="8498" t="n">
        <f>E3078*M3078</f>
        <v>0.0</v>
      </c>
    </row>
    <row r="3079" outlineLevel="1">
      <c r="A3079" t="s" s="3">
        <v>7462</v>
      </c>
      <c r="B3079" t="s" s="3">
        <v>7463</v>
      </c>
      <c r="C3079" t="n" s="3">
        <v>86350.0</v>
      </c>
      <c r="D3079" t="n" s="3">
        <v>76742.0</v>
      </c>
      <c r="E3079" t="n" s="3">
        <v>76742.0</v>
      </c>
      <c r="F3079" t="n" s="3">
        <v>112260.0</v>
      </c>
      <c r="G3079" t="s" s="3">
        <v>31</v>
      </c>
      <c r="H3079" t="s" s="3">
        <v>31</v>
      </c>
      <c r="I3079" t="s" s="3">
        <v>31</v>
      </c>
      <c r="J3079" t="s" s="3">
        <v>31</v>
      </c>
      <c r="K3079" t="s" s="3">
        <v>31</v>
      </c>
      <c r="L3079" t="s" s="3">
        <v>0</v>
      </c>
      <c r="N3079" s="2722" t="n">
        <f>D3079*M3079</f>
        <v>0.0</v>
      </c>
      <c r="O3079" s="8499" t="n">
        <f>E3079*M3079</f>
        <v>0.0</v>
      </c>
    </row>
    <row r="3080" outlineLevel="1">
      <c r="A3080" t="s" s="3">
        <v>7464</v>
      </c>
      <c r="B3080" t="s" s="3">
        <v>7465</v>
      </c>
      <c r="C3080" t="n" s="3">
        <v>73730.0</v>
      </c>
      <c r="D3080" t="n" s="3">
        <v>65532.0</v>
      </c>
      <c r="E3080" t="n" s="3">
        <v>65532.0</v>
      </c>
      <c r="F3080" t="n" s="3">
        <v>95850.0</v>
      </c>
      <c r="G3080" t="s" s="3">
        <v>31</v>
      </c>
      <c r="H3080" t="s" s="3">
        <v>31</v>
      </c>
      <c r="I3080" t="s" s="3">
        <v>31</v>
      </c>
      <c r="J3080" t="s" s="3">
        <v>31</v>
      </c>
      <c r="K3080" t="s" s="3">
        <v>31</v>
      </c>
      <c r="L3080" t="s" s="3">
        <v>0</v>
      </c>
      <c r="N3080" s="2723" t="n">
        <f>D3080*M3080</f>
        <v>0.0</v>
      </c>
      <c r="O3080" s="8500" t="n">
        <f>E3080*M3080</f>
        <v>0.0</v>
      </c>
    </row>
    <row r="3081" outlineLevel="1">
      <c r="A3081" t="s" s="3">
        <v>7466</v>
      </c>
      <c r="B3081" t="s" s="3">
        <v>7467</v>
      </c>
      <c r="C3081" t="n" s="3">
        <v>213590.0</v>
      </c>
      <c r="D3081" t="n" s="3">
        <v>189835.0</v>
      </c>
      <c r="E3081" t="n" s="3">
        <v>189835.0</v>
      </c>
      <c r="F3081" t="n" s="3">
        <v>277670.0</v>
      </c>
      <c r="G3081" t="s" s="3">
        <v>31</v>
      </c>
      <c r="H3081" t="s" s="3">
        <v>31</v>
      </c>
      <c r="I3081" t="s" s="3">
        <v>31</v>
      </c>
      <c r="J3081" t="s" s="3">
        <v>31</v>
      </c>
      <c r="K3081" t="s" s="3">
        <v>31</v>
      </c>
      <c r="L3081" t="s" s="3">
        <v>0</v>
      </c>
      <c r="N3081" s="2724" t="n">
        <f>D3081*M3081</f>
        <v>0.0</v>
      </c>
      <c r="O3081" s="8501" t="n">
        <f>E3081*M3081</f>
        <v>0.0</v>
      </c>
    </row>
    <row r="3082" outlineLevel="1">
      <c r="A3082" t="s" s="3">
        <v>7468</v>
      </c>
      <c r="B3082" t="s" s="3">
        <v>7469</v>
      </c>
      <c r="C3082" t="n" s="3">
        <v>277670.0</v>
      </c>
      <c r="D3082" t="n" s="3">
        <v>246785.0</v>
      </c>
      <c r="E3082" t="n" s="3">
        <v>246785.0</v>
      </c>
      <c r="F3082" t="n" s="3">
        <v>360980.0</v>
      </c>
      <c r="G3082" t="s" s="3">
        <v>31</v>
      </c>
      <c r="H3082" t="s" s="3">
        <v>31</v>
      </c>
      <c r="I3082" t="s" s="3">
        <v>31</v>
      </c>
      <c r="J3082" t="s" s="3">
        <v>31</v>
      </c>
      <c r="K3082" t="s" s="3">
        <v>31</v>
      </c>
      <c r="L3082" t="s" s="3">
        <v>0</v>
      </c>
      <c r="N3082" s="2725" t="n">
        <f>D3082*M3082</f>
        <v>0.0</v>
      </c>
      <c r="O3082" s="8502" t="n">
        <f>E3082*M3082</f>
        <v>0.0</v>
      </c>
    </row>
    <row r="3083" outlineLevel="1">
      <c r="A3083" t="s" s="3">
        <v>7470</v>
      </c>
      <c r="B3083" t="s" s="3">
        <v>7471</v>
      </c>
      <c r="C3083" t="n" s="3">
        <v>418090.0</v>
      </c>
      <c r="D3083" t="n" s="3">
        <v>371592.0</v>
      </c>
      <c r="E3083" t="n" s="3">
        <v>371592.0</v>
      </c>
      <c r="F3083" t="n" s="3">
        <v>543520.0</v>
      </c>
      <c r="G3083" t="s" s="3">
        <v>31</v>
      </c>
      <c r="H3083" t="s" s="3">
        <v>31</v>
      </c>
      <c r="I3083" t="s" s="3">
        <v>31</v>
      </c>
      <c r="J3083" t="s" s="3">
        <v>31</v>
      </c>
      <c r="K3083" t="s" s="3">
        <v>31</v>
      </c>
      <c r="L3083" t="s" s="3">
        <v>0</v>
      </c>
      <c r="N3083" s="2726" t="n">
        <f>D3083*M3083</f>
        <v>0.0</v>
      </c>
      <c r="O3083" s="8503" t="n">
        <f>E3083*M3083</f>
        <v>0.0</v>
      </c>
    </row>
    <row r="3084" outlineLevel="1">
      <c r="A3084" t="s" s="3">
        <v>7472</v>
      </c>
      <c r="B3084" t="s" s="3">
        <v>7473</v>
      </c>
      <c r="C3084" t="n" s="3">
        <v>385865.0</v>
      </c>
      <c r="D3084" t="n" s="3">
        <v>342956.0</v>
      </c>
      <c r="E3084" t="n" s="3">
        <v>342956.0</v>
      </c>
      <c r="F3084" t="n" s="3">
        <v>501630.0</v>
      </c>
      <c r="G3084" t="s" s="3">
        <v>31</v>
      </c>
      <c r="H3084" t="s" s="3">
        <v>31</v>
      </c>
      <c r="I3084" t="s" s="3">
        <v>31</v>
      </c>
      <c r="J3084" t="s" s="3">
        <v>31</v>
      </c>
      <c r="K3084" t="s" s="3">
        <v>31</v>
      </c>
      <c r="L3084" t="s" s="3">
        <v>0</v>
      </c>
      <c r="N3084" s="2727" t="n">
        <f>D3084*M3084</f>
        <v>0.0</v>
      </c>
      <c r="O3084" s="8504" t="n">
        <f>E3084*M3084</f>
        <v>0.0</v>
      </c>
    </row>
    <row r="3085" outlineLevel="1">
      <c r="A3085" t="s" s="3">
        <v>7474</v>
      </c>
      <c r="B3085" t="s" s="3">
        <v>7475</v>
      </c>
      <c r="C3085" t="n" s="3">
        <v>354580.0</v>
      </c>
      <c r="D3085" t="n" s="3">
        <v>315148.0</v>
      </c>
      <c r="E3085" t="n" s="3">
        <v>315148.0</v>
      </c>
      <c r="F3085" t="n" s="3">
        <v>460960.0</v>
      </c>
      <c r="G3085" t="s" s="3">
        <v>31</v>
      </c>
      <c r="H3085" t="s" s="3">
        <v>31</v>
      </c>
      <c r="I3085" t="s" s="3">
        <v>31</v>
      </c>
      <c r="J3085" t="s" s="3">
        <v>31</v>
      </c>
      <c r="K3085" t="s" s="3">
        <v>31</v>
      </c>
      <c r="L3085" t="s" s="3">
        <v>0</v>
      </c>
      <c r="N3085" s="2728" t="n">
        <f>D3085*M3085</f>
        <v>0.0</v>
      </c>
      <c r="O3085" s="8505" t="n">
        <f>E3085*M3085</f>
        <v>0.0</v>
      </c>
    </row>
    <row r="3086">
      <c r="A3086" t="s" s="7">
        <v>0</v>
      </c>
      <c r="B3086" t="s" s="7">
        <v>7476</v>
      </c>
      <c r="C3086" t="s" s="7">
        <v>0</v>
      </c>
      <c r="D3086" t="s" s="7">
        <v>0</v>
      </c>
      <c r="E3086" t="s" s="7">
        <v>0</v>
      </c>
      <c r="F3086" t="s" s="7">
        <v>0</v>
      </c>
      <c r="G3086" t="s" s="7">
        <v>0</v>
      </c>
      <c r="H3086" t="s" s="7">
        <v>0</v>
      </c>
      <c r="I3086" t="s" s="7">
        <v>0</v>
      </c>
      <c r="J3086" t="s" s="7">
        <v>0</v>
      </c>
      <c r="K3086" t="s" s="7">
        <v>0</v>
      </c>
      <c r="L3086" t="s" s="7">
        <v>0</v>
      </c>
      <c r="M3086" t="s" s="7">
        <v>0</v>
      </c>
      <c r="N3086" s="10"/>
      <c r="O3086" s="5787"/>
    </row>
    <row r="3087" outlineLevel="1">
      <c r="A3087" t="s" s="3">
        <v>7477</v>
      </c>
      <c r="B3087" t="s" s="3">
        <v>7478</v>
      </c>
      <c r="C3087" t="n" s="3">
        <v>677120.0</v>
      </c>
      <c r="D3087" t="n" s="3">
        <v>570183.0</v>
      </c>
      <c r="E3087" t="n" s="3">
        <v>570183.0</v>
      </c>
      <c r="F3087" t="n" s="3">
        <v>880260.0</v>
      </c>
      <c r="G3087" t="s" s="3">
        <v>31</v>
      </c>
      <c r="H3087" t="s" s="3">
        <v>31</v>
      </c>
      <c r="I3087" t="s" s="3">
        <v>31</v>
      </c>
      <c r="J3087" t="s" s="3">
        <v>31</v>
      </c>
      <c r="K3087" t="s" s="3">
        <v>31</v>
      </c>
      <c r="L3087" t="s" s="3">
        <v>0</v>
      </c>
      <c r="N3087" s="2729" t="n">
        <f>D3087*M3087</f>
        <v>0.0</v>
      </c>
      <c r="O3087" s="8506" t="n">
        <f>E3087*M3087</f>
        <v>0.0</v>
      </c>
    </row>
    <row r="3088">
      <c r="A3088" t="s" s="7">
        <v>0</v>
      </c>
      <c r="B3088" t="s" s="7">
        <v>7479</v>
      </c>
      <c r="C3088" t="s" s="7">
        <v>0</v>
      </c>
      <c r="D3088" t="s" s="7">
        <v>0</v>
      </c>
      <c r="E3088" t="s" s="7">
        <v>0</v>
      </c>
      <c r="F3088" t="s" s="7">
        <v>0</v>
      </c>
      <c r="G3088" t="s" s="7">
        <v>0</v>
      </c>
      <c r="H3088" t="s" s="7">
        <v>0</v>
      </c>
      <c r="I3088" t="s" s="7">
        <v>0</v>
      </c>
      <c r="J3088" t="s" s="7">
        <v>0</v>
      </c>
      <c r="K3088" t="s" s="7">
        <v>0</v>
      </c>
      <c r="L3088" t="s" s="7">
        <v>0</v>
      </c>
      <c r="M3088" t="s" s="7">
        <v>0</v>
      </c>
      <c r="N3088" s="10"/>
      <c r="O3088" s="5787"/>
    </row>
    <row r="3089">
      <c r="A3089" t="s" s="7">
        <v>0</v>
      </c>
      <c r="B3089" t="s" s="7">
        <v>7480</v>
      </c>
      <c r="C3089" t="s" s="7">
        <v>0</v>
      </c>
      <c r="D3089" t="s" s="7">
        <v>0</v>
      </c>
      <c r="E3089" t="s" s="7">
        <v>0</v>
      </c>
      <c r="F3089" t="s" s="7">
        <v>0</v>
      </c>
      <c r="G3089" t="s" s="7">
        <v>0</v>
      </c>
      <c r="H3089" t="s" s="7">
        <v>0</v>
      </c>
      <c r="I3089" t="s" s="7">
        <v>0</v>
      </c>
      <c r="J3089" t="s" s="7">
        <v>0</v>
      </c>
      <c r="K3089" t="s" s="7">
        <v>0</v>
      </c>
      <c r="L3089" t="s" s="7">
        <v>0</v>
      </c>
      <c r="M3089" t="s" s="7">
        <v>0</v>
      </c>
      <c r="N3089" s="10"/>
      <c r="O3089" s="5787"/>
    </row>
    <row r="3090" outlineLevel="1">
      <c r="A3090" t="s" s="3">
        <v>7481</v>
      </c>
      <c r="B3090" t="s" s="3">
        <v>7482</v>
      </c>
      <c r="C3090" t="n" s="3">
        <v>15590.0</v>
      </c>
      <c r="D3090" t="n" s="3">
        <v>12441.0</v>
      </c>
      <c r="E3090" t="n" s="3">
        <v>12441.0</v>
      </c>
      <c r="F3090" t="n" s="3">
        <v>20270.0</v>
      </c>
      <c r="G3090" t="s" s="3">
        <v>31</v>
      </c>
      <c r="H3090" t="s" s="3">
        <v>31</v>
      </c>
      <c r="I3090" t="s" s="3">
        <v>31</v>
      </c>
      <c r="J3090" t="s" s="3">
        <v>31</v>
      </c>
      <c r="K3090" t="s" s="3">
        <v>31</v>
      </c>
      <c r="L3090" t="s" s="3">
        <v>0</v>
      </c>
      <c r="N3090" s="2730" t="n">
        <f>D3090*M3090</f>
        <v>0.0</v>
      </c>
      <c r="O3090" s="8507" t="n">
        <f>E3090*M3090</f>
        <v>0.0</v>
      </c>
    </row>
    <row r="3091" outlineLevel="1">
      <c r="A3091" t="s" s="3">
        <v>7483</v>
      </c>
      <c r="B3091" t="s" s="3">
        <v>7484</v>
      </c>
      <c r="C3091" t="n" s="3">
        <v>7490.0</v>
      </c>
      <c r="D3091" t="n" s="3">
        <v>5977.0</v>
      </c>
      <c r="E3091" t="n" s="3">
        <v>5977.0</v>
      </c>
      <c r="F3091" t="n" s="3">
        <v>9740.0</v>
      </c>
      <c r="G3091" t="s" s="3">
        <v>31</v>
      </c>
      <c r="H3091" t="s" s="3">
        <v>31</v>
      </c>
      <c r="I3091" t="s" s="3">
        <v>31</v>
      </c>
      <c r="J3091" t="s" s="3">
        <v>31</v>
      </c>
      <c r="K3091" t="s" s="3">
        <v>31</v>
      </c>
      <c r="L3091" t="s" s="3">
        <v>0</v>
      </c>
      <c r="N3091" s="2731" t="n">
        <f>D3091*M3091</f>
        <v>0.0</v>
      </c>
      <c r="O3091" s="8508" t="n">
        <f>E3091*M3091</f>
        <v>0.0</v>
      </c>
    </row>
    <row r="3092" outlineLevel="1">
      <c r="A3092" t="s" s="3">
        <v>7485</v>
      </c>
      <c r="B3092" t="s" s="3">
        <v>7486</v>
      </c>
      <c r="C3092" t="n" s="3">
        <v>9990.0</v>
      </c>
      <c r="D3092" t="n" s="3">
        <v>7972.0</v>
      </c>
      <c r="E3092" t="n" s="3">
        <v>7972.0</v>
      </c>
      <c r="F3092" t="n" s="3">
        <v>12990.0</v>
      </c>
      <c r="G3092" t="s" s="3">
        <v>31</v>
      </c>
      <c r="H3092" t="s" s="3">
        <v>31</v>
      </c>
      <c r="I3092" t="s" s="3">
        <v>31</v>
      </c>
      <c r="J3092" t="s" s="3">
        <v>31</v>
      </c>
      <c r="K3092" t="s" s="3">
        <v>31</v>
      </c>
      <c r="L3092" t="s" s="3">
        <v>0</v>
      </c>
      <c r="N3092" s="2732" t="n">
        <f>D3092*M3092</f>
        <v>0.0</v>
      </c>
      <c r="O3092" s="8509" t="n">
        <f>E3092*M3092</f>
        <v>0.0</v>
      </c>
    </row>
    <row r="3093" outlineLevel="1">
      <c r="A3093" t="s" s="3">
        <v>7487</v>
      </c>
      <c r="B3093" t="s" s="3">
        <v>7488</v>
      </c>
      <c r="C3093" t="n" s="3">
        <v>11990.0</v>
      </c>
      <c r="D3093" t="n" s="3">
        <v>9568.0</v>
      </c>
      <c r="E3093" t="n" s="3">
        <v>9568.0</v>
      </c>
      <c r="F3093" t="n" s="3">
        <v>15590.0</v>
      </c>
      <c r="G3093" t="s" s="3">
        <v>31</v>
      </c>
      <c r="H3093" t="s" s="3">
        <v>31</v>
      </c>
      <c r="I3093" t="s" s="3">
        <v>31</v>
      </c>
      <c r="J3093" t="s" s="3">
        <v>31</v>
      </c>
      <c r="K3093" t="s" s="3">
        <v>31</v>
      </c>
      <c r="L3093" t="s" s="3">
        <v>0</v>
      </c>
      <c r="N3093" s="2733" t="n">
        <f>D3093*M3093</f>
        <v>0.0</v>
      </c>
      <c r="O3093" s="8510" t="n">
        <f>E3093*M3093</f>
        <v>0.0</v>
      </c>
    </row>
    <row r="3094" outlineLevel="1">
      <c r="A3094" t="s" s="3">
        <v>7489</v>
      </c>
      <c r="B3094" t="s" s="3">
        <v>7490</v>
      </c>
      <c r="C3094" t="n" s="3">
        <v>11990.0</v>
      </c>
      <c r="D3094" t="n" s="3">
        <v>9568.0</v>
      </c>
      <c r="E3094" t="n" s="3">
        <v>9568.0</v>
      </c>
      <c r="F3094" t="n" s="3">
        <v>15590.0</v>
      </c>
      <c r="G3094" t="s" s="3">
        <v>31</v>
      </c>
      <c r="H3094" t="s" s="3">
        <v>31</v>
      </c>
      <c r="I3094" t="s" s="3">
        <v>31</v>
      </c>
      <c r="J3094" t="s" s="3">
        <v>31</v>
      </c>
      <c r="K3094" t="s" s="3">
        <v>31</v>
      </c>
      <c r="L3094" t="s" s="3">
        <v>0</v>
      </c>
      <c r="N3094" s="2734" t="n">
        <f>D3094*M3094</f>
        <v>0.0</v>
      </c>
      <c r="O3094" s="8511" t="n">
        <f>E3094*M3094</f>
        <v>0.0</v>
      </c>
    </row>
    <row r="3095" outlineLevel="1">
      <c r="A3095" t="s" s="3">
        <v>7491</v>
      </c>
      <c r="B3095" t="s" s="3">
        <v>7492</v>
      </c>
      <c r="C3095" t="n" s="3">
        <v>16190.0</v>
      </c>
      <c r="D3095" t="n" s="3">
        <v>12920.0</v>
      </c>
      <c r="E3095" t="n" s="3">
        <v>12920.0</v>
      </c>
      <c r="F3095" t="n" s="3">
        <v>21050.0</v>
      </c>
      <c r="G3095" t="s" s="3">
        <v>31</v>
      </c>
      <c r="H3095" t="s" s="3">
        <v>31</v>
      </c>
      <c r="I3095" t="s" s="3">
        <v>31</v>
      </c>
      <c r="J3095" t="s" s="3">
        <v>31</v>
      </c>
      <c r="K3095" t="s" s="3">
        <v>31</v>
      </c>
      <c r="L3095" t="s" s="3">
        <v>0</v>
      </c>
      <c r="N3095" s="2735" t="n">
        <f>D3095*M3095</f>
        <v>0.0</v>
      </c>
      <c r="O3095" s="8512" t="n">
        <f>E3095*M3095</f>
        <v>0.0</v>
      </c>
    </row>
    <row r="3096">
      <c r="A3096" t="s" s="7">
        <v>0</v>
      </c>
      <c r="B3096" t="s" s="7">
        <v>7493</v>
      </c>
      <c r="C3096" t="s" s="7">
        <v>0</v>
      </c>
      <c r="D3096" t="s" s="7">
        <v>0</v>
      </c>
      <c r="E3096" t="s" s="7">
        <v>0</v>
      </c>
      <c r="F3096" t="s" s="7">
        <v>0</v>
      </c>
      <c r="G3096" t="s" s="7">
        <v>0</v>
      </c>
      <c r="H3096" t="s" s="7">
        <v>0</v>
      </c>
      <c r="I3096" t="s" s="7">
        <v>0</v>
      </c>
      <c r="J3096" t="s" s="7">
        <v>0</v>
      </c>
      <c r="K3096" t="s" s="7">
        <v>0</v>
      </c>
      <c r="L3096" t="s" s="7">
        <v>0</v>
      </c>
      <c r="M3096" t="s" s="7">
        <v>0</v>
      </c>
      <c r="N3096" s="10"/>
      <c r="O3096" s="5787"/>
    </row>
    <row r="3097" outlineLevel="1">
      <c r="A3097" t="s" s="3">
        <v>7494</v>
      </c>
      <c r="B3097" t="s" s="3">
        <v>7495</v>
      </c>
      <c r="C3097" t="n" s="3">
        <v>5990.0</v>
      </c>
      <c r="D3097" t="n" s="3">
        <v>4780.0</v>
      </c>
      <c r="E3097" t="n" s="3">
        <v>4780.0</v>
      </c>
      <c r="F3097" t="n" s="3">
        <v>7790.0</v>
      </c>
      <c r="G3097" t="s" s="3">
        <v>31</v>
      </c>
      <c r="H3097" t="s" s="3">
        <v>31</v>
      </c>
      <c r="I3097" t="s" s="3">
        <v>31</v>
      </c>
      <c r="J3097" t="s" s="3">
        <v>31</v>
      </c>
      <c r="K3097" t="s" s="3">
        <v>31</v>
      </c>
      <c r="L3097" t="s" s="3">
        <v>0</v>
      </c>
      <c r="N3097" s="2736" t="n">
        <f>D3097*M3097</f>
        <v>0.0</v>
      </c>
      <c r="O3097" s="8513" t="n">
        <f>E3097*M3097</f>
        <v>0.0</v>
      </c>
    </row>
    <row r="3098" outlineLevel="1">
      <c r="A3098" t="s" s="3">
        <v>7496</v>
      </c>
      <c r="B3098" t="s" s="3">
        <v>7497</v>
      </c>
      <c r="C3098" t="n" s="3">
        <v>8990.0</v>
      </c>
      <c r="D3098" t="n" s="3">
        <v>7174.0</v>
      </c>
      <c r="E3098" t="n" s="3">
        <v>7174.0</v>
      </c>
      <c r="F3098" t="n" s="3">
        <v>11690.0</v>
      </c>
      <c r="G3098" t="s" s="3">
        <v>31</v>
      </c>
      <c r="H3098" t="s" s="3">
        <v>31</v>
      </c>
      <c r="I3098" t="s" s="3">
        <v>31</v>
      </c>
      <c r="J3098" t="s" s="3">
        <v>31</v>
      </c>
      <c r="K3098" t="s" s="3">
        <v>31</v>
      </c>
      <c r="L3098" t="s" s="3">
        <v>0</v>
      </c>
      <c r="N3098" s="2737" t="n">
        <f>D3098*M3098</f>
        <v>0.0</v>
      </c>
      <c r="O3098" s="8514" t="n">
        <f>E3098*M3098</f>
        <v>0.0</v>
      </c>
    </row>
    <row r="3099" outlineLevel="1">
      <c r="A3099" t="s" s="3">
        <v>7498</v>
      </c>
      <c r="B3099" t="s" s="3">
        <v>7499</v>
      </c>
      <c r="C3099" t="n" s="3">
        <v>8990.0</v>
      </c>
      <c r="D3099" t="n" s="3">
        <v>7174.0</v>
      </c>
      <c r="E3099" t="n" s="3">
        <v>7174.0</v>
      </c>
      <c r="F3099" t="n" s="3">
        <v>11690.0</v>
      </c>
      <c r="G3099" t="s" s="3">
        <v>31</v>
      </c>
      <c r="H3099" t="s" s="3">
        <v>31</v>
      </c>
      <c r="I3099" t="s" s="3">
        <v>31</v>
      </c>
      <c r="J3099" t="s" s="3">
        <v>31</v>
      </c>
      <c r="K3099" t="s" s="3">
        <v>31</v>
      </c>
      <c r="L3099" t="s" s="3">
        <v>0</v>
      </c>
      <c r="N3099" s="2738" t="n">
        <f>D3099*M3099</f>
        <v>0.0</v>
      </c>
      <c r="O3099" s="8515" t="n">
        <f>E3099*M3099</f>
        <v>0.0</v>
      </c>
    </row>
    <row r="3100" outlineLevel="1">
      <c r="A3100" t="s" s="3">
        <v>7500</v>
      </c>
      <c r="B3100" t="s" s="3">
        <v>7501</v>
      </c>
      <c r="C3100" t="n" s="3">
        <v>5990.0</v>
      </c>
      <c r="D3100" t="n" s="3">
        <v>4780.0</v>
      </c>
      <c r="E3100" t="n" s="3">
        <v>4780.0</v>
      </c>
      <c r="F3100" t="n" s="3">
        <v>7790.0</v>
      </c>
      <c r="G3100" t="s" s="3">
        <v>31</v>
      </c>
      <c r="H3100" t="s" s="3">
        <v>31</v>
      </c>
      <c r="I3100" t="s" s="3">
        <v>31</v>
      </c>
      <c r="J3100" t="s" s="3">
        <v>31</v>
      </c>
      <c r="K3100" t="s" s="3">
        <v>31</v>
      </c>
      <c r="L3100" t="s" s="3">
        <v>0</v>
      </c>
      <c r="N3100" s="2739" t="n">
        <f>D3100*M3100</f>
        <v>0.0</v>
      </c>
      <c r="O3100" s="8516" t="n">
        <f>E3100*M3100</f>
        <v>0.0</v>
      </c>
    </row>
    <row r="3101" outlineLevel="1">
      <c r="A3101" t="s" s="3">
        <v>7502</v>
      </c>
      <c r="B3101" t="s" s="3">
        <v>7503</v>
      </c>
      <c r="C3101" t="n" s="3">
        <v>18790.0</v>
      </c>
      <c r="D3101" t="n" s="3">
        <v>14994.0</v>
      </c>
      <c r="E3101" t="n" s="3">
        <v>14994.0</v>
      </c>
      <c r="F3101" t="n" s="3">
        <v>24430.0</v>
      </c>
      <c r="G3101" t="s" s="3">
        <v>31</v>
      </c>
      <c r="H3101" t="s" s="3">
        <v>31</v>
      </c>
      <c r="I3101" t="s" s="3">
        <v>31</v>
      </c>
      <c r="J3101" t="s" s="3">
        <v>31</v>
      </c>
      <c r="K3101" t="s" s="3">
        <v>31</v>
      </c>
      <c r="L3101" t="s" s="3">
        <v>0</v>
      </c>
      <c r="N3101" s="2740" t="n">
        <f>D3101*M3101</f>
        <v>0.0</v>
      </c>
      <c r="O3101" s="8517" t="n">
        <f>E3101*M3101</f>
        <v>0.0</v>
      </c>
    </row>
    <row r="3102">
      <c r="A3102" t="s" s="7">
        <v>0</v>
      </c>
      <c r="B3102" t="s" s="7">
        <v>7504</v>
      </c>
      <c r="C3102" t="s" s="7">
        <v>0</v>
      </c>
      <c r="D3102" t="s" s="7">
        <v>0</v>
      </c>
      <c r="E3102" t="s" s="7">
        <v>0</v>
      </c>
      <c r="F3102" t="s" s="7">
        <v>0</v>
      </c>
      <c r="G3102" t="s" s="7">
        <v>0</v>
      </c>
      <c r="H3102" t="s" s="7">
        <v>0</v>
      </c>
      <c r="I3102" t="s" s="7">
        <v>0</v>
      </c>
      <c r="J3102" t="s" s="7">
        <v>0</v>
      </c>
      <c r="K3102" t="s" s="7">
        <v>0</v>
      </c>
      <c r="L3102" t="s" s="7">
        <v>0</v>
      </c>
      <c r="M3102" t="s" s="7">
        <v>0</v>
      </c>
      <c r="N3102" s="10"/>
      <c r="O3102" s="5787"/>
    </row>
    <row r="3103" outlineLevel="1">
      <c r="A3103" t="s" s="3">
        <v>7505</v>
      </c>
      <c r="B3103" t="s" s="3">
        <v>7506</v>
      </c>
      <c r="C3103" t="n" s="3">
        <v>19790.0</v>
      </c>
      <c r="D3103" t="n" s="3">
        <v>15792.0</v>
      </c>
      <c r="E3103" t="n" s="3">
        <v>15792.0</v>
      </c>
      <c r="F3103" t="n" s="3">
        <v>25730.0</v>
      </c>
      <c r="G3103" t="s" s="3">
        <v>31</v>
      </c>
      <c r="H3103" t="s" s="3">
        <v>31</v>
      </c>
      <c r="I3103" t="s" s="3">
        <v>31</v>
      </c>
      <c r="J3103" t="s" s="3">
        <v>31</v>
      </c>
      <c r="K3103" t="s" s="3">
        <v>31</v>
      </c>
      <c r="L3103" t="s" s="3">
        <v>0</v>
      </c>
      <c r="N3103" s="2741" t="n">
        <f>D3103*M3103</f>
        <v>0.0</v>
      </c>
      <c r="O3103" s="8518" t="n">
        <f>E3103*M3103</f>
        <v>0.0</v>
      </c>
    </row>
    <row r="3104" outlineLevel="1">
      <c r="A3104" t="s" s="3">
        <v>7507</v>
      </c>
      <c r="B3104" t="s" s="3">
        <v>7508</v>
      </c>
      <c r="C3104" t="n" s="3">
        <v>65590.0</v>
      </c>
      <c r="D3104" t="n" s="3">
        <v>48783.0</v>
      </c>
      <c r="E3104" t="n" s="3">
        <v>48783.0</v>
      </c>
      <c r="F3104" t="n" s="3">
        <v>85270.0</v>
      </c>
      <c r="G3104" t="s" s="3">
        <v>31</v>
      </c>
      <c r="H3104" t="s" s="3">
        <v>31</v>
      </c>
      <c r="I3104" t="s" s="3">
        <v>31</v>
      </c>
      <c r="J3104" t="s" s="3">
        <v>31</v>
      </c>
      <c r="K3104" t="s" s="3">
        <v>31</v>
      </c>
      <c r="L3104" t="s" s="3">
        <v>0</v>
      </c>
      <c r="N3104" s="2742" t="n">
        <f>D3104*M3104</f>
        <v>0.0</v>
      </c>
      <c r="O3104" s="8519" t="n">
        <f>E3104*M3104</f>
        <v>0.0</v>
      </c>
    </row>
    <row r="3105" outlineLevel="1">
      <c r="A3105" t="s" s="3">
        <v>7509</v>
      </c>
      <c r="B3105" t="s" s="3">
        <v>7510</v>
      </c>
      <c r="C3105" t="n" s="3">
        <v>29490.0</v>
      </c>
      <c r="D3105" t="n" s="3">
        <v>23533.0</v>
      </c>
      <c r="E3105" t="n" s="3">
        <v>23533.0</v>
      </c>
      <c r="F3105" t="n" s="3">
        <v>38340.0</v>
      </c>
      <c r="G3105" t="s" s="3">
        <v>31</v>
      </c>
      <c r="H3105" t="s" s="3">
        <v>31</v>
      </c>
      <c r="I3105" t="s" s="3">
        <v>31</v>
      </c>
      <c r="J3105" t="s" s="3">
        <v>31</v>
      </c>
      <c r="K3105" t="s" s="3">
        <v>31</v>
      </c>
      <c r="L3105" t="s" s="3">
        <v>0</v>
      </c>
      <c r="N3105" s="2743" t="n">
        <f>D3105*M3105</f>
        <v>0.0</v>
      </c>
      <c r="O3105" s="8520" t="n">
        <f>E3105*M3105</f>
        <v>0.0</v>
      </c>
    </row>
    <row r="3106" outlineLevel="1">
      <c r="A3106" t="s" s="3">
        <v>7511</v>
      </c>
      <c r="B3106" t="s" s="3">
        <v>7512</v>
      </c>
      <c r="C3106" t="n" s="3">
        <v>21890.0</v>
      </c>
      <c r="D3106" t="n" s="3">
        <v>17468.0</v>
      </c>
      <c r="E3106" t="n" s="3">
        <v>17468.0</v>
      </c>
      <c r="F3106" t="n" s="3">
        <v>28460.0</v>
      </c>
      <c r="G3106" t="s" s="3">
        <v>31</v>
      </c>
      <c r="H3106" t="s" s="3">
        <v>31</v>
      </c>
      <c r="I3106" t="s" s="3">
        <v>31</v>
      </c>
      <c r="J3106" t="s" s="3">
        <v>31</v>
      </c>
      <c r="K3106" t="s" s="3">
        <v>31</v>
      </c>
      <c r="L3106" t="s" s="3">
        <v>0</v>
      </c>
      <c r="N3106" s="2744" t="n">
        <f>D3106*M3106</f>
        <v>0.0</v>
      </c>
      <c r="O3106" s="8521" t="n">
        <f>E3106*M3106</f>
        <v>0.0</v>
      </c>
    </row>
    <row r="3107" outlineLevel="1">
      <c r="A3107" t="s" s="3">
        <v>7513</v>
      </c>
      <c r="B3107" t="s" s="3">
        <v>7514</v>
      </c>
      <c r="C3107" t="n" s="3">
        <v>9990.0</v>
      </c>
      <c r="D3107" t="n" s="3">
        <v>7972.0</v>
      </c>
      <c r="E3107" t="n" s="3">
        <v>7972.0</v>
      </c>
      <c r="F3107" t="n" s="3">
        <v>12990.0</v>
      </c>
      <c r="G3107" t="s" s="3">
        <v>31</v>
      </c>
      <c r="H3107" t="s" s="3">
        <v>31</v>
      </c>
      <c r="I3107" t="s" s="3">
        <v>31</v>
      </c>
      <c r="J3107" t="s" s="3">
        <v>31</v>
      </c>
      <c r="K3107" t="s" s="3">
        <v>31</v>
      </c>
      <c r="L3107" t="s" s="3">
        <v>0</v>
      </c>
      <c r="N3107" s="2745" t="n">
        <f>D3107*M3107</f>
        <v>0.0</v>
      </c>
      <c r="O3107" s="8522" t="n">
        <f>E3107*M3107</f>
        <v>0.0</v>
      </c>
    </row>
    <row r="3108" outlineLevel="1">
      <c r="A3108" t="s" s="3">
        <v>7515</v>
      </c>
      <c r="B3108" t="s" s="3">
        <v>7516</v>
      </c>
      <c r="C3108" t="n" s="3">
        <v>22490.0</v>
      </c>
      <c r="D3108" t="n" s="3">
        <v>17947.0</v>
      </c>
      <c r="E3108" t="n" s="3">
        <v>17947.0</v>
      </c>
      <c r="F3108" t="n" s="3">
        <v>29240.0</v>
      </c>
      <c r="G3108" t="s" s="3">
        <v>31</v>
      </c>
      <c r="H3108" t="s" s="3">
        <v>31</v>
      </c>
      <c r="I3108" t="s" s="3">
        <v>31</v>
      </c>
      <c r="J3108" t="s" s="3">
        <v>31</v>
      </c>
      <c r="K3108" t="s" s="3">
        <v>31</v>
      </c>
      <c r="L3108" t="s" s="3">
        <v>0</v>
      </c>
      <c r="N3108" s="2746" t="n">
        <f>D3108*M3108</f>
        <v>0.0</v>
      </c>
      <c r="O3108" s="8523" t="n">
        <f>E3108*M3108</f>
        <v>0.0</v>
      </c>
    </row>
    <row r="3109" outlineLevel="1">
      <c r="A3109" t="s" s="3">
        <v>7517</v>
      </c>
      <c r="B3109" t="s" s="3">
        <v>7518</v>
      </c>
      <c r="C3109" t="n" s="3">
        <v>19190.0</v>
      </c>
      <c r="D3109" t="n" s="3">
        <v>15314.0</v>
      </c>
      <c r="E3109" t="n" s="3">
        <v>15314.0</v>
      </c>
      <c r="F3109" t="n" s="3">
        <v>24950.0</v>
      </c>
      <c r="G3109" t="s" s="3">
        <v>31</v>
      </c>
      <c r="H3109" t="s" s="3">
        <v>31</v>
      </c>
      <c r="I3109" t="s" s="3">
        <v>31</v>
      </c>
      <c r="J3109" t="s" s="3">
        <v>31</v>
      </c>
      <c r="K3109" t="s" s="3">
        <v>31</v>
      </c>
      <c r="L3109" t="s" s="3">
        <v>0</v>
      </c>
      <c r="N3109" s="2747" t="n">
        <f>D3109*M3109</f>
        <v>0.0</v>
      </c>
      <c r="O3109" s="8524" t="n">
        <f>E3109*M3109</f>
        <v>0.0</v>
      </c>
    </row>
    <row r="3110">
      <c r="A3110" t="s" s="7">
        <v>0</v>
      </c>
      <c r="B3110" t="s" s="7">
        <v>7519</v>
      </c>
      <c r="C3110" t="s" s="7">
        <v>0</v>
      </c>
      <c r="D3110" t="s" s="7">
        <v>0</v>
      </c>
      <c r="E3110" t="s" s="7">
        <v>0</v>
      </c>
      <c r="F3110" t="s" s="7">
        <v>0</v>
      </c>
      <c r="G3110" t="s" s="7">
        <v>0</v>
      </c>
      <c r="H3110" t="s" s="7">
        <v>0</v>
      </c>
      <c r="I3110" t="s" s="7">
        <v>0</v>
      </c>
      <c r="J3110" t="s" s="7">
        <v>0</v>
      </c>
      <c r="K3110" t="s" s="7">
        <v>0</v>
      </c>
      <c r="L3110" t="s" s="7">
        <v>0</v>
      </c>
      <c r="M3110" t="s" s="7">
        <v>0</v>
      </c>
      <c r="N3110" s="10"/>
      <c r="O3110" s="5787"/>
    </row>
    <row r="3111" outlineLevel="1">
      <c r="A3111" t="s" s="3">
        <v>7520</v>
      </c>
      <c r="B3111" t="s" s="3">
        <v>7521</v>
      </c>
      <c r="C3111" t="n" s="3">
        <v>3090.0</v>
      </c>
      <c r="D3111" t="n" s="3">
        <v>2466.0</v>
      </c>
      <c r="E3111" t="n" s="3">
        <v>2466.0</v>
      </c>
      <c r="F3111" t="n" s="3">
        <v>4020.0</v>
      </c>
      <c r="G3111" t="s" s="3">
        <v>31</v>
      </c>
      <c r="H3111" t="s" s="3">
        <v>31</v>
      </c>
      <c r="I3111" t="s" s="3">
        <v>31</v>
      </c>
      <c r="J3111" t="s" s="3">
        <v>31</v>
      </c>
      <c r="K3111" t="s" s="3">
        <v>31</v>
      </c>
      <c r="L3111" t="s" s="3">
        <v>0</v>
      </c>
      <c r="N3111" s="2748" t="n">
        <f>D3111*M3111</f>
        <v>0.0</v>
      </c>
      <c r="O3111" s="8525" t="n">
        <f>E3111*M3111</f>
        <v>0.0</v>
      </c>
    </row>
    <row r="3112" outlineLevel="1">
      <c r="A3112" t="s" s="3">
        <v>7522</v>
      </c>
      <c r="B3112" t="s" s="3">
        <v>7523</v>
      </c>
      <c r="C3112" t="n" s="3">
        <v>3990.0</v>
      </c>
      <c r="D3112" t="n" s="3">
        <v>3184.0</v>
      </c>
      <c r="E3112" t="n" s="3">
        <v>3184.0</v>
      </c>
      <c r="F3112" t="n" s="3">
        <v>5190.0</v>
      </c>
      <c r="G3112" t="s" s="3">
        <v>31</v>
      </c>
      <c r="H3112" t="s" s="3">
        <v>31</v>
      </c>
      <c r="I3112" t="s" s="3">
        <v>31</v>
      </c>
      <c r="J3112" t="s" s="3">
        <v>31</v>
      </c>
      <c r="K3112" t="s" s="3">
        <v>31</v>
      </c>
      <c r="L3112" t="s" s="3">
        <v>0</v>
      </c>
      <c r="N3112" s="2749" t="n">
        <f>D3112*M3112</f>
        <v>0.0</v>
      </c>
      <c r="O3112" s="8526" t="n">
        <f>E3112*M3112</f>
        <v>0.0</v>
      </c>
    </row>
    <row r="3113" outlineLevel="1">
      <c r="A3113" t="s" s="3">
        <v>7524</v>
      </c>
      <c r="B3113" t="s" s="3">
        <v>7525</v>
      </c>
      <c r="C3113" t="n" s="3">
        <v>6890.0</v>
      </c>
      <c r="D3113" t="n" s="3">
        <v>5498.0</v>
      </c>
      <c r="E3113" t="n" s="3">
        <v>5498.0</v>
      </c>
      <c r="F3113" t="n" s="3">
        <v>8960.0</v>
      </c>
      <c r="G3113" t="s" s="3">
        <v>31</v>
      </c>
      <c r="H3113" t="s" s="3">
        <v>31</v>
      </c>
      <c r="I3113" t="s" s="3">
        <v>31</v>
      </c>
      <c r="J3113" t="s" s="3">
        <v>31</v>
      </c>
      <c r="K3113" t="s" s="3">
        <v>31</v>
      </c>
      <c r="L3113" t="s" s="3">
        <v>0</v>
      </c>
      <c r="N3113" s="2750" t="n">
        <f>D3113*M3113</f>
        <v>0.0</v>
      </c>
      <c r="O3113" s="8527" t="n">
        <f>E3113*M3113</f>
        <v>0.0</v>
      </c>
    </row>
    <row r="3114" outlineLevel="1">
      <c r="A3114" t="s" s="3">
        <v>7526</v>
      </c>
      <c r="B3114" t="s" s="3">
        <v>7527</v>
      </c>
      <c r="C3114" t="n" s="3">
        <v>4590.0</v>
      </c>
      <c r="D3114" t="n" s="3">
        <v>3663.0</v>
      </c>
      <c r="E3114" t="n" s="3">
        <v>3663.0</v>
      </c>
      <c r="F3114" t="n" s="3">
        <v>5970.0</v>
      </c>
      <c r="G3114" t="s" s="3">
        <v>31</v>
      </c>
      <c r="H3114" t="s" s="3">
        <v>31</v>
      </c>
      <c r="I3114" t="s" s="3">
        <v>31</v>
      </c>
      <c r="J3114" t="s" s="3">
        <v>31</v>
      </c>
      <c r="K3114" t="s" s="3">
        <v>31</v>
      </c>
      <c r="L3114" t="s" s="3">
        <v>0</v>
      </c>
      <c r="N3114" s="2751" t="n">
        <f>D3114*M3114</f>
        <v>0.0</v>
      </c>
      <c r="O3114" s="8528" t="n">
        <f>E3114*M3114</f>
        <v>0.0</v>
      </c>
    </row>
    <row r="3115" outlineLevel="1">
      <c r="A3115" t="s" s="3">
        <v>7528</v>
      </c>
      <c r="B3115" t="s" s="3">
        <v>7529</v>
      </c>
      <c r="C3115" t="n" s="3">
        <v>7190.0</v>
      </c>
      <c r="D3115" t="n" s="3">
        <v>5738.0</v>
      </c>
      <c r="E3115" t="n" s="3">
        <v>5738.0</v>
      </c>
      <c r="F3115" t="n" s="3">
        <v>9350.0</v>
      </c>
      <c r="G3115" t="s" s="3">
        <v>31</v>
      </c>
      <c r="H3115" t="s" s="3">
        <v>31</v>
      </c>
      <c r="I3115" t="s" s="3">
        <v>31</v>
      </c>
      <c r="J3115" t="s" s="3">
        <v>31</v>
      </c>
      <c r="K3115" t="s" s="3">
        <v>31</v>
      </c>
      <c r="L3115" t="s" s="3">
        <v>0</v>
      </c>
      <c r="N3115" s="2752" t="n">
        <f>D3115*M3115</f>
        <v>0.0</v>
      </c>
      <c r="O3115" s="8529" t="n">
        <f>E3115*M3115</f>
        <v>0.0</v>
      </c>
    </row>
    <row r="3116" outlineLevel="1">
      <c r="A3116" t="s" s="3">
        <v>7530</v>
      </c>
      <c r="B3116" t="s" s="3">
        <v>7531</v>
      </c>
      <c r="C3116" t="n" s="3">
        <v>7490.0</v>
      </c>
      <c r="D3116" t="n" s="3">
        <v>5977.0</v>
      </c>
      <c r="E3116" t="n" s="3">
        <v>5977.0</v>
      </c>
      <c r="F3116" t="n" s="3">
        <v>9740.0</v>
      </c>
      <c r="G3116" t="s" s="3">
        <v>31</v>
      </c>
      <c r="H3116" t="s" s="3">
        <v>31</v>
      </c>
      <c r="I3116" t="s" s="3">
        <v>31</v>
      </c>
      <c r="J3116" t="s" s="3">
        <v>31</v>
      </c>
      <c r="K3116" t="s" s="3">
        <v>31</v>
      </c>
      <c r="L3116" t="s" s="3">
        <v>0</v>
      </c>
      <c r="N3116" s="2753" t="n">
        <f>D3116*M3116</f>
        <v>0.0</v>
      </c>
      <c r="O3116" s="8530" t="n">
        <f>E3116*M3116</f>
        <v>0.0</v>
      </c>
    </row>
    <row r="3117" outlineLevel="1">
      <c r="A3117" t="s" s="3">
        <v>7532</v>
      </c>
      <c r="B3117" t="s" s="3">
        <v>7533</v>
      </c>
      <c r="C3117" t="n" s="3">
        <v>5990.0</v>
      </c>
      <c r="D3117" t="n" s="3">
        <v>4780.0</v>
      </c>
      <c r="E3117" t="n" s="3">
        <v>4780.0</v>
      </c>
      <c r="F3117" t="n" s="3">
        <v>7790.0</v>
      </c>
      <c r="G3117" t="s" s="3">
        <v>31</v>
      </c>
      <c r="H3117" t="s" s="3">
        <v>31</v>
      </c>
      <c r="I3117" t="s" s="3">
        <v>31</v>
      </c>
      <c r="J3117" t="s" s="3">
        <v>31</v>
      </c>
      <c r="K3117" t="s" s="3">
        <v>31</v>
      </c>
      <c r="L3117" t="s" s="3">
        <v>0</v>
      </c>
      <c r="N3117" s="2754" t="n">
        <f>D3117*M3117</f>
        <v>0.0</v>
      </c>
      <c r="O3117" s="8531" t="n">
        <f>E3117*M3117</f>
        <v>0.0</v>
      </c>
    </row>
    <row r="3118" outlineLevel="1">
      <c r="A3118" t="s" s="3">
        <v>7534</v>
      </c>
      <c r="B3118" t="s" s="3">
        <v>7535</v>
      </c>
      <c r="C3118" t="n" s="3">
        <v>4490.0</v>
      </c>
      <c r="D3118" t="n" s="3">
        <v>3328.0</v>
      </c>
      <c r="E3118" t="n" s="3">
        <v>3328.0</v>
      </c>
      <c r="F3118" t="n" s="3">
        <v>5840.0</v>
      </c>
      <c r="G3118" t="s" s="3">
        <v>31</v>
      </c>
      <c r="H3118" t="s" s="3">
        <v>31</v>
      </c>
      <c r="I3118" t="s" s="3">
        <v>31</v>
      </c>
      <c r="J3118" t="s" s="3">
        <v>31</v>
      </c>
      <c r="K3118" t="s" s="3">
        <v>31</v>
      </c>
      <c r="L3118" t="s" s="3">
        <v>0</v>
      </c>
      <c r="N3118" s="2755" t="n">
        <f>D3118*M3118</f>
        <v>0.0</v>
      </c>
      <c r="O3118" s="8532" t="n">
        <f>E3118*M3118</f>
        <v>0.0</v>
      </c>
    </row>
    <row r="3119" outlineLevel="1">
      <c r="A3119" t="s" s="3">
        <v>7536</v>
      </c>
      <c r="B3119" t="s" s="3">
        <v>7537</v>
      </c>
      <c r="C3119" t="n" s="3">
        <v>12490.0</v>
      </c>
      <c r="D3119" t="n" s="3">
        <v>9967.0</v>
      </c>
      <c r="E3119" t="n" s="3">
        <v>9967.0</v>
      </c>
      <c r="F3119" t="n" s="3">
        <v>16240.0</v>
      </c>
      <c r="G3119" t="s" s="3">
        <v>31</v>
      </c>
      <c r="H3119" t="s" s="3">
        <v>31</v>
      </c>
      <c r="I3119" t="s" s="3">
        <v>31</v>
      </c>
      <c r="J3119" t="s" s="3">
        <v>31</v>
      </c>
      <c r="K3119" t="s" s="3">
        <v>31</v>
      </c>
      <c r="L3119" t="s" s="3">
        <v>0</v>
      </c>
      <c r="N3119" s="2756" t="n">
        <f>D3119*M3119</f>
        <v>0.0</v>
      </c>
      <c r="O3119" s="8533" t="n">
        <f>E3119*M3119</f>
        <v>0.0</v>
      </c>
    </row>
    <row r="3120">
      <c r="A3120" t="s" s="7">
        <v>0</v>
      </c>
      <c r="B3120" t="s" s="7">
        <v>7538</v>
      </c>
      <c r="C3120" t="s" s="7">
        <v>0</v>
      </c>
      <c r="D3120" t="s" s="7">
        <v>0</v>
      </c>
      <c r="E3120" t="s" s="7">
        <v>0</v>
      </c>
      <c r="F3120" t="s" s="7">
        <v>0</v>
      </c>
      <c r="G3120" t="s" s="7">
        <v>0</v>
      </c>
      <c r="H3120" t="s" s="7">
        <v>0</v>
      </c>
      <c r="I3120" t="s" s="7">
        <v>0</v>
      </c>
      <c r="J3120" t="s" s="7">
        <v>0</v>
      </c>
      <c r="K3120" t="s" s="7">
        <v>0</v>
      </c>
      <c r="L3120" t="s" s="7">
        <v>0</v>
      </c>
      <c r="M3120" t="s" s="7">
        <v>0</v>
      </c>
      <c r="N3120" s="10"/>
      <c r="O3120" s="5787"/>
    </row>
    <row r="3121" outlineLevel="1">
      <c r="A3121" t="s" s="3">
        <v>7539</v>
      </c>
      <c r="B3121" t="s" s="3">
        <v>7540</v>
      </c>
      <c r="C3121" t="n" s="3">
        <v>14990.0</v>
      </c>
      <c r="D3121" t="n" s="3">
        <v>11962.0</v>
      </c>
      <c r="E3121" t="n" s="3">
        <v>11962.0</v>
      </c>
      <c r="F3121" t="n" s="3">
        <v>19490.0</v>
      </c>
      <c r="G3121" t="s" s="3">
        <v>31</v>
      </c>
      <c r="H3121" t="s" s="3">
        <v>31</v>
      </c>
      <c r="I3121" t="s" s="3">
        <v>31</v>
      </c>
      <c r="J3121" t="s" s="3">
        <v>31</v>
      </c>
      <c r="K3121" t="s" s="3">
        <v>31</v>
      </c>
      <c r="L3121" t="s" s="3">
        <v>0</v>
      </c>
      <c r="N3121" s="2757" t="n">
        <f>D3121*M3121</f>
        <v>0.0</v>
      </c>
      <c r="O3121" s="8534" t="n">
        <f>E3121*M3121</f>
        <v>0.0</v>
      </c>
    </row>
    <row r="3122" outlineLevel="1">
      <c r="A3122" t="s" s="3">
        <v>7541</v>
      </c>
      <c r="B3122" t="s" s="3">
        <v>7542</v>
      </c>
      <c r="C3122" t="n" s="3">
        <v>3990.0</v>
      </c>
      <c r="D3122" t="n" s="3">
        <v>3184.0</v>
      </c>
      <c r="E3122" t="n" s="3">
        <v>3184.0</v>
      </c>
      <c r="F3122" t="n" s="3">
        <v>5190.0</v>
      </c>
      <c r="G3122" t="s" s="3">
        <v>31</v>
      </c>
      <c r="H3122" t="s" s="3">
        <v>31</v>
      </c>
      <c r="I3122" t="s" s="3">
        <v>31</v>
      </c>
      <c r="J3122" t="s" s="3">
        <v>31</v>
      </c>
      <c r="K3122" t="s" s="3">
        <v>31</v>
      </c>
      <c r="L3122" t="s" s="3">
        <v>0</v>
      </c>
      <c r="N3122" s="2758" t="n">
        <f>D3122*M3122</f>
        <v>0.0</v>
      </c>
      <c r="O3122" s="8535" t="n">
        <f>E3122*M3122</f>
        <v>0.0</v>
      </c>
    </row>
    <row r="3123">
      <c r="A3123" t="s" s="7">
        <v>0</v>
      </c>
      <c r="B3123" t="s" s="7">
        <v>7543</v>
      </c>
      <c r="C3123" t="s" s="7">
        <v>0</v>
      </c>
      <c r="D3123" t="s" s="7">
        <v>0</v>
      </c>
      <c r="E3123" t="s" s="7">
        <v>0</v>
      </c>
      <c r="F3123" t="s" s="7">
        <v>0</v>
      </c>
      <c r="G3123" t="s" s="7">
        <v>0</v>
      </c>
      <c r="H3123" t="s" s="7">
        <v>0</v>
      </c>
      <c r="I3123" t="s" s="7">
        <v>0</v>
      </c>
      <c r="J3123" t="s" s="7">
        <v>0</v>
      </c>
      <c r="K3123" t="s" s="7">
        <v>0</v>
      </c>
      <c r="L3123" t="s" s="7">
        <v>0</v>
      </c>
      <c r="M3123" t="s" s="7">
        <v>0</v>
      </c>
      <c r="N3123" s="10"/>
      <c r="O3123" s="5787"/>
    </row>
    <row r="3124" outlineLevel="1">
      <c r="A3124" t="s" s="3">
        <v>7544</v>
      </c>
      <c r="B3124" t="s" s="3">
        <v>7545</v>
      </c>
      <c r="C3124" t="n" s="3">
        <v>2590.0</v>
      </c>
      <c r="D3124" t="n" s="3">
        <v>2067.0</v>
      </c>
      <c r="E3124" t="n" s="3">
        <v>2067.0</v>
      </c>
      <c r="F3124" t="n" s="3">
        <v>3370.0</v>
      </c>
      <c r="G3124" t="s" s="3">
        <v>31</v>
      </c>
      <c r="H3124" t="s" s="3">
        <v>31</v>
      </c>
      <c r="I3124" t="s" s="3">
        <v>31</v>
      </c>
      <c r="J3124" t="s" s="3">
        <v>31</v>
      </c>
      <c r="K3124" t="s" s="3">
        <v>31</v>
      </c>
      <c r="L3124" t="s" s="3">
        <v>0</v>
      </c>
      <c r="N3124" s="2759" t="n">
        <f>D3124*M3124</f>
        <v>0.0</v>
      </c>
      <c r="O3124" s="8536" t="n">
        <f>E3124*M3124</f>
        <v>0.0</v>
      </c>
    </row>
    <row r="3125">
      <c r="A3125" t="s" s="7">
        <v>0</v>
      </c>
      <c r="B3125" t="s" s="7">
        <v>7546</v>
      </c>
      <c r="C3125" t="s" s="7">
        <v>0</v>
      </c>
      <c r="D3125" t="s" s="7">
        <v>0</v>
      </c>
      <c r="E3125" t="s" s="7">
        <v>0</v>
      </c>
      <c r="F3125" t="s" s="7">
        <v>0</v>
      </c>
      <c r="G3125" t="s" s="7">
        <v>0</v>
      </c>
      <c r="H3125" t="s" s="7">
        <v>0</v>
      </c>
      <c r="I3125" t="s" s="7">
        <v>0</v>
      </c>
      <c r="J3125" t="s" s="7">
        <v>0</v>
      </c>
      <c r="K3125" t="s" s="7">
        <v>0</v>
      </c>
      <c r="L3125" t="s" s="7">
        <v>0</v>
      </c>
      <c r="M3125" t="s" s="7">
        <v>0</v>
      </c>
      <c r="N3125" s="10"/>
      <c r="O3125" s="5787"/>
    </row>
    <row r="3126" outlineLevel="1">
      <c r="A3126" t="s" s="3">
        <v>7547</v>
      </c>
      <c r="B3126" t="s" s="3">
        <v>7548</v>
      </c>
      <c r="C3126" t="n" s="3">
        <v>6750.0</v>
      </c>
      <c r="D3126" t="n" s="3">
        <v>5684.0</v>
      </c>
      <c r="E3126" t="n" s="3">
        <v>5684.0</v>
      </c>
      <c r="F3126" t="n" s="3">
        <v>8780.0</v>
      </c>
      <c r="G3126" t="s" s="3">
        <v>31</v>
      </c>
      <c r="H3126" t="s" s="3">
        <v>31</v>
      </c>
      <c r="I3126" t="s" s="3">
        <v>31</v>
      </c>
      <c r="J3126" t="s" s="3">
        <v>31</v>
      </c>
      <c r="K3126" t="s" s="3">
        <v>5277</v>
      </c>
      <c r="L3126" t="s" s="3">
        <v>0</v>
      </c>
      <c r="N3126" s="2760" t="n">
        <f>D3126*M3126</f>
        <v>0.0</v>
      </c>
      <c r="O3126" s="8537" t="n">
        <f>E3126*M3126</f>
        <v>0.0</v>
      </c>
    </row>
    <row r="3127" outlineLevel="1">
      <c r="A3127" t="s" s="3">
        <v>7549</v>
      </c>
      <c r="B3127" t="s" s="3">
        <v>7550</v>
      </c>
      <c r="C3127" t="n" s="3">
        <v>8940.0</v>
      </c>
      <c r="D3127" t="n" s="3">
        <v>7526.0</v>
      </c>
      <c r="E3127" t="n" s="3">
        <v>7526.0</v>
      </c>
      <c r="F3127" t="n" s="3">
        <v>11630.0</v>
      </c>
      <c r="G3127" t="s" s="3">
        <v>31</v>
      </c>
      <c r="H3127" t="s" s="3">
        <v>31</v>
      </c>
      <c r="I3127" t="s" s="3">
        <v>31</v>
      </c>
      <c r="J3127" t="s" s="3">
        <v>31</v>
      </c>
      <c r="K3127" t="s" s="3">
        <v>5277</v>
      </c>
      <c r="L3127" t="s" s="3">
        <v>0</v>
      </c>
      <c r="N3127" s="2761" t="n">
        <f>D3127*M3127</f>
        <v>0.0</v>
      </c>
      <c r="O3127" s="8538" t="n">
        <f>E3127*M3127</f>
        <v>0.0</v>
      </c>
    </row>
    <row r="3128" outlineLevel="1">
      <c r="A3128" t="s" s="3">
        <v>7551</v>
      </c>
      <c r="B3128" t="s" s="3">
        <v>7552</v>
      </c>
      <c r="C3128" t="n" s="3">
        <v>10999.0</v>
      </c>
      <c r="D3128" t="n" s="3">
        <v>9263.0</v>
      </c>
      <c r="E3128" t="n" s="3">
        <v>9263.0</v>
      </c>
      <c r="F3128" t="n" s="3">
        <v>14300.0</v>
      </c>
      <c r="G3128" t="s" s="3">
        <v>31</v>
      </c>
      <c r="H3128" t="s" s="3">
        <v>31</v>
      </c>
      <c r="I3128" t="s" s="3">
        <v>31</v>
      </c>
      <c r="J3128" t="s" s="3">
        <v>31</v>
      </c>
      <c r="K3128" t="s" s="3">
        <v>5277</v>
      </c>
      <c r="L3128" t="s" s="3">
        <v>0</v>
      </c>
      <c r="N3128" s="2762" t="n">
        <f>D3128*M3128</f>
        <v>0.0</v>
      </c>
      <c r="O3128" s="8539" t="n">
        <f>E3128*M3128</f>
        <v>0.0</v>
      </c>
    </row>
    <row r="3129" outlineLevel="1">
      <c r="A3129" t="s" s="3">
        <v>7553</v>
      </c>
      <c r="B3129" t="s" s="3">
        <v>7554</v>
      </c>
      <c r="C3129" t="n" s="3">
        <v>6920.0</v>
      </c>
      <c r="D3129" t="n" s="3">
        <v>5821.0</v>
      </c>
      <c r="E3129" t="n" s="3">
        <v>5821.0</v>
      </c>
      <c r="F3129" t="n" s="3">
        <v>9000.0</v>
      </c>
      <c r="G3129" t="s" s="3">
        <v>31</v>
      </c>
      <c r="H3129" t="s" s="3">
        <v>31</v>
      </c>
      <c r="I3129" t="s" s="3">
        <v>31</v>
      </c>
      <c r="J3129" t="s" s="3">
        <v>31</v>
      </c>
      <c r="K3129" t="s" s="3">
        <v>5277</v>
      </c>
      <c r="L3129" t="s" s="3">
        <v>0</v>
      </c>
      <c r="N3129" s="2763" t="n">
        <f>D3129*M3129</f>
        <v>0.0</v>
      </c>
      <c r="O3129" s="8540" t="n">
        <f>E3129*M3129</f>
        <v>0.0</v>
      </c>
    </row>
    <row r="3130" outlineLevel="1">
      <c r="A3130" t="s" s="3">
        <v>7555</v>
      </c>
      <c r="B3130" t="s" s="3">
        <v>7556</v>
      </c>
      <c r="C3130" t="n" s="3">
        <v>6420.0</v>
      </c>
      <c r="D3130" t="n" s="3">
        <v>5400.0</v>
      </c>
      <c r="E3130" t="n" s="3">
        <v>5400.0</v>
      </c>
      <c r="F3130" t="n" s="3">
        <v>8350.0</v>
      </c>
      <c r="G3130" t="s" s="3">
        <v>31</v>
      </c>
      <c r="H3130" t="s" s="3">
        <v>31</v>
      </c>
      <c r="I3130" t="s" s="3">
        <v>31</v>
      </c>
      <c r="J3130" t="s" s="3">
        <v>31</v>
      </c>
      <c r="K3130" t="s" s="3">
        <v>5277</v>
      </c>
      <c r="L3130" t="s" s="3">
        <v>0</v>
      </c>
      <c r="N3130" s="2764" t="n">
        <f>D3130*M3130</f>
        <v>0.0</v>
      </c>
      <c r="O3130" s="8541" t="n">
        <f>E3130*M3130</f>
        <v>0.0</v>
      </c>
    </row>
    <row r="3131" outlineLevel="1">
      <c r="A3131" t="s" s="3">
        <v>7557</v>
      </c>
      <c r="B3131" t="s" s="3">
        <v>7558</v>
      </c>
      <c r="C3131" t="n" s="3">
        <v>12100.0</v>
      </c>
      <c r="D3131" t="n" s="3">
        <v>10189.0</v>
      </c>
      <c r="E3131" t="n" s="3">
        <v>10189.0</v>
      </c>
      <c r="F3131" t="n" s="3">
        <v>15730.0</v>
      </c>
      <c r="G3131" t="s" s="3">
        <v>31</v>
      </c>
      <c r="H3131" t="s" s="3">
        <v>31</v>
      </c>
      <c r="I3131" t="s" s="3">
        <v>31</v>
      </c>
      <c r="J3131" t="s" s="3">
        <v>31</v>
      </c>
      <c r="K3131" t="s" s="3">
        <v>5277</v>
      </c>
      <c r="L3131" t="s" s="3">
        <v>0</v>
      </c>
      <c r="N3131" s="2765" t="n">
        <f>D3131*M3131</f>
        <v>0.0</v>
      </c>
      <c r="O3131" s="8542" t="n">
        <f>E3131*M3131</f>
        <v>0.0</v>
      </c>
    </row>
    <row r="3132" outlineLevel="1">
      <c r="A3132" t="s" s="3">
        <v>7559</v>
      </c>
      <c r="B3132" t="s" s="3">
        <v>7560</v>
      </c>
      <c r="C3132" t="n" s="3">
        <v>8390.0</v>
      </c>
      <c r="D3132" t="n" s="3">
        <v>7063.0</v>
      </c>
      <c r="E3132" t="n" s="3">
        <v>7063.0</v>
      </c>
      <c r="F3132" t="n" s="3">
        <v>10910.0</v>
      </c>
      <c r="G3132" t="s" s="3">
        <v>31</v>
      </c>
      <c r="H3132" t="s" s="3">
        <v>31</v>
      </c>
      <c r="I3132" t="s" s="3">
        <v>31</v>
      </c>
      <c r="J3132" t="s" s="3">
        <v>31</v>
      </c>
      <c r="K3132" t="s" s="3">
        <v>5277</v>
      </c>
      <c r="L3132" t="s" s="3">
        <v>0</v>
      </c>
      <c r="N3132" s="2766" t="n">
        <f>D3132*M3132</f>
        <v>0.0</v>
      </c>
      <c r="O3132" s="8543" t="n">
        <f>E3132*M3132</f>
        <v>0.0</v>
      </c>
    </row>
    <row r="3133" outlineLevel="1">
      <c r="A3133" t="s" s="3">
        <v>7561</v>
      </c>
      <c r="B3133" t="s" s="3">
        <v>7562</v>
      </c>
      <c r="C3133" t="n" s="3">
        <v>10450.0</v>
      </c>
      <c r="D3133" t="n" s="3">
        <v>8800.0</v>
      </c>
      <c r="E3133" t="n" s="3">
        <v>8800.0</v>
      </c>
      <c r="F3133" t="n" s="3">
        <v>13590.0</v>
      </c>
      <c r="G3133" t="s" s="3">
        <v>31</v>
      </c>
      <c r="H3133" t="s" s="3">
        <v>31</v>
      </c>
      <c r="I3133" t="s" s="3">
        <v>31</v>
      </c>
      <c r="J3133" t="s" s="3">
        <v>31</v>
      </c>
      <c r="K3133" t="s" s="3">
        <v>5277</v>
      </c>
      <c r="L3133" t="s" s="3">
        <v>0</v>
      </c>
      <c r="N3133" s="2767" t="n">
        <f>D3133*M3133</f>
        <v>0.0</v>
      </c>
      <c r="O3133" s="8544" t="n">
        <f>E3133*M3133</f>
        <v>0.0</v>
      </c>
    </row>
    <row r="3134">
      <c r="A3134" t="s" s="7">
        <v>0</v>
      </c>
      <c r="B3134" t="s" s="7">
        <v>7563</v>
      </c>
      <c r="C3134" t="s" s="7">
        <v>0</v>
      </c>
      <c r="D3134" t="s" s="7">
        <v>0</v>
      </c>
      <c r="E3134" t="s" s="7">
        <v>0</v>
      </c>
      <c r="F3134" t="s" s="7">
        <v>0</v>
      </c>
      <c r="G3134" t="s" s="7">
        <v>0</v>
      </c>
      <c r="H3134" t="s" s="7">
        <v>0</v>
      </c>
      <c r="I3134" t="s" s="7">
        <v>0</v>
      </c>
      <c r="J3134" t="s" s="7">
        <v>0</v>
      </c>
      <c r="K3134" t="s" s="7">
        <v>0</v>
      </c>
      <c r="L3134" t="s" s="7">
        <v>0</v>
      </c>
      <c r="M3134" t="s" s="7">
        <v>0</v>
      </c>
      <c r="N3134" s="10"/>
      <c r="O3134" s="5787"/>
    </row>
    <row r="3135" outlineLevel="1">
      <c r="A3135" t="s" s="3">
        <v>7564</v>
      </c>
      <c r="B3135" t="s" s="3">
        <v>7565</v>
      </c>
      <c r="C3135" t="n" s="3">
        <v>2275.0</v>
      </c>
      <c r="D3135" t="n" s="3">
        <v>1594.0</v>
      </c>
      <c r="E3135" t="n" s="3">
        <v>1594.0</v>
      </c>
      <c r="F3135" t="n" s="3">
        <v>2960.0</v>
      </c>
      <c r="G3135" t="s" s="3">
        <v>31</v>
      </c>
      <c r="H3135" t="s" s="3">
        <v>31</v>
      </c>
      <c r="I3135" t="s" s="3">
        <v>31</v>
      </c>
      <c r="J3135" t="s" s="3">
        <v>31</v>
      </c>
      <c r="K3135" t="s" s="3">
        <v>31</v>
      </c>
      <c r="L3135" t="s" s="3">
        <v>0</v>
      </c>
      <c r="N3135" s="2768" t="n">
        <f>D3135*M3135</f>
        <v>0.0</v>
      </c>
      <c r="O3135" s="8545" t="n">
        <f>E3135*M3135</f>
        <v>0.0</v>
      </c>
    </row>
    <row r="3136" outlineLevel="1">
      <c r="A3136" t="s" s="3">
        <v>7566</v>
      </c>
      <c r="B3136" t="s" s="3">
        <v>7567</v>
      </c>
      <c r="C3136" t="n" s="3">
        <v>4140.0</v>
      </c>
      <c r="D3136" t="n" s="3">
        <v>2898.0</v>
      </c>
      <c r="E3136" t="n" s="3">
        <v>2898.0</v>
      </c>
      <c r="F3136" t="n" s="3">
        <v>5390.0</v>
      </c>
      <c r="G3136" t="s" s="3">
        <v>31</v>
      </c>
      <c r="H3136" t="s" s="3">
        <v>31</v>
      </c>
      <c r="I3136" t="s" s="3">
        <v>31</v>
      </c>
      <c r="J3136" t="s" s="3">
        <v>31</v>
      </c>
      <c r="K3136" t="s" s="3">
        <v>31</v>
      </c>
      <c r="L3136" t="s" s="3">
        <v>0</v>
      </c>
      <c r="N3136" s="2769" t="n">
        <f>D3136*M3136</f>
        <v>0.0</v>
      </c>
      <c r="O3136" s="8546" t="n">
        <f>E3136*M3136</f>
        <v>0.0</v>
      </c>
    </row>
    <row r="3137" outlineLevel="1">
      <c r="A3137" t="s" s="3">
        <v>7568</v>
      </c>
      <c r="B3137" t="s" s="3">
        <v>7569</v>
      </c>
      <c r="C3137" t="n" s="3">
        <v>1530.0</v>
      </c>
      <c r="D3137" t="n" s="3">
        <v>1071.0</v>
      </c>
      <c r="E3137" t="n" s="3">
        <v>1071.0</v>
      </c>
      <c r="F3137" t="n" s="3">
        <v>1990.0</v>
      </c>
      <c r="G3137" t="s" s="3">
        <v>31</v>
      </c>
      <c r="H3137" t="s" s="3">
        <v>31</v>
      </c>
      <c r="I3137" t="s" s="3">
        <v>31</v>
      </c>
      <c r="J3137" t="s" s="3">
        <v>31</v>
      </c>
      <c r="K3137" t="s" s="3">
        <v>31</v>
      </c>
      <c r="L3137" t="s" s="3">
        <v>0</v>
      </c>
      <c r="N3137" s="2770" t="n">
        <f>D3137*M3137</f>
        <v>0.0</v>
      </c>
      <c r="O3137" s="8547" t="n">
        <f>E3137*M3137</f>
        <v>0.0</v>
      </c>
    </row>
    <row r="3138" outlineLevel="1">
      <c r="A3138" t="s" s="3">
        <v>7570</v>
      </c>
      <c r="B3138" t="s" s="3">
        <v>7571</v>
      </c>
      <c r="C3138" t="n" s="3">
        <v>3240.0</v>
      </c>
      <c r="D3138" t="n" s="3">
        <v>2268.0</v>
      </c>
      <c r="E3138" t="n" s="3">
        <v>2268.0</v>
      </c>
      <c r="F3138" t="n" s="3">
        <v>4220.0</v>
      </c>
      <c r="G3138" t="s" s="3">
        <v>31</v>
      </c>
      <c r="H3138" t="s" s="3">
        <v>31</v>
      </c>
      <c r="I3138" t="s" s="3">
        <v>31</v>
      </c>
      <c r="J3138" t="s" s="3">
        <v>31</v>
      </c>
      <c r="K3138" t="s" s="3">
        <v>31</v>
      </c>
      <c r="L3138" t="s" s="3">
        <v>0</v>
      </c>
      <c r="N3138" s="2771" t="n">
        <f>D3138*M3138</f>
        <v>0.0</v>
      </c>
      <c r="O3138" s="8548" t="n">
        <f>E3138*M3138</f>
        <v>0.0</v>
      </c>
    </row>
    <row r="3139" outlineLevel="1">
      <c r="A3139" t="s" s="3">
        <v>7572</v>
      </c>
      <c r="B3139" t="s" s="3">
        <v>7573</v>
      </c>
      <c r="C3139" t="n" s="3">
        <v>4250.0</v>
      </c>
      <c r="D3139" t="n" s="3">
        <v>3568.0</v>
      </c>
      <c r="E3139" t="n" s="3">
        <v>3568.0</v>
      </c>
      <c r="F3139" t="n" s="3">
        <v>5530.0</v>
      </c>
      <c r="G3139" t="s" s="3">
        <v>31</v>
      </c>
      <c r="H3139" t="s" s="3">
        <v>31</v>
      </c>
      <c r="I3139" t="s" s="3">
        <v>31</v>
      </c>
      <c r="J3139" t="s" s="3">
        <v>31</v>
      </c>
      <c r="K3139" t="s" s="3">
        <v>31</v>
      </c>
      <c r="L3139" t="s" s="3">
        <v>0</v>
      </c>
      <c r="N3139" s="2772" t="n">
        <f>D3139*M3139</f>
        <v>0.0</v>
      </c>
      <c r="O3139" s="8549" t="n">
        <f>E3139*M3139</f>
        <v>0.0</v>
      </c>
    </row>
    <row r="3140" outlineLevel="1">
      <c r="A3140" t="s" s="3">
        <v>7574</v>
      </c>
      <c r="B3140" t="s" s="3">
        <v>7575</v>
      </c>
      <c r="C3140" t="n" s="3">
        <v>5040.0</v>
      </c>
      <c r="D3140" t="n" s="3">
        <v>3528.0</v>
      </c>
      <c r="E3140" t="n" s="3">
        <v>3528.0</v>
      </c>
      <c r="F3140" t="n" s="3">
        <v>6560.0</v>
      </c>
      <c r="G3140" t="s" s="3">
        <v>31</v>
      </c>
      <c r="H3140" t="s" s="3">
        <v>31</v>
      </c>
      <c r="I3140" t="s" s="3">
        <v>31</v>
      </c>
      <c r="J3140" t="s" s="3">
        <v>31</v>
      </c>
      <c r="K3140" t="s" s="3">
        <v>31</v>
      </c>
      <c r="L3140" t="s" s="3">
        <v>0</v>
      </c>
      <c r="N3140" s="2773" t="n">
        <f>D3140*M3140</f>
        <v>0.0</v>
      </c>
      <c r="O3140" s="8550" t="n">
        <f>E3140*M3140</f>
        <v>0.0</v>
      </c>
    </row>
    <row r="3141" outlineLevel="1">
      <c r="A3141" t="s" s="3">
        <v>7576</v>
      </c>
      <c r="B3141" t="s" s="3">
        <v>7577</v>
      </c>
      <c r="C3141" t="n" s="3">
        <v>3370.0</v>
      </c>
      <c r="D3141" t="n" s="3">
        <v>2830.0</v>
      </c>
      <c r="E3141" t="n" s="3">
        <v>2830.0</v>
      </c>
      <c r="F3141" t="n" s="3">
        <v>4390.0</v>
      </c>
      <c r="G3141" t="s" s="3">
        <v>31</v>
      </c>
      <c r="H3141" t="s" s="3">
        <v>31</v>
      </c>
      <c r="I3141" t="s" s="3">
        <v>31</v>
      </c>
      <c r="J3141" t="s" s="3">
        <v>31</v>
      </c>
      <c r="K3141" t="s" s="3">
        <v>31</v>
      </c>
      <c r="L3141" t="s" s="3">
        <v>0</v>
      </c>
      <c r="N3141" s="2774" t="n">
        <f>D3141*M3141</f>
        <v>0.0</v>
      </c>
      <c r="O3141" s="8551" t="n">
        <f>E3141*M3141</f>
        <v>0.0</v>
      </c>
    </row>
    <row r="3142" outlineLevel="1">
      <c r="A3142" t="s" s="3">
        <v>7578</v>
      </c>
      <c r="B3142" t="s" s="3">
        <v>7579</v>
      </c>
      <c r="C3142" t="n" s="3">
        <v>4140.0</v>
      </c>
      <c r="D3142" t="n" s="3">
        <v>2898.0</v>
      </c>
      <c r="E3142" t="n" s="3">
        <v>2898.0</v>
      </c>
      <c r="F3142" t="n" s="3">
        <v>5390.0</v>
      </c>
      <c r="G3142" t="s" s="3">
        <v>31</v>
      </c>
      <c r="H3142" t="s" s="3">
        <v>31</v>
      </c>
      <c r="I3142" t="s" s="3">
        <v>31</v>
      </c>
      <c r="J3142" t="s" s="3">
        <v>31</v>
      </c>
      <c r="K3142" t="s" s="3">
        <v>31</v>
      </c>
      <c r="L3142" t="s" s="3">
        <v>0</v>
      </c>
      <c r="N3142" s="2775" t="n">
        <f>D3142*M3142</f>
        <v>0.0</v>
      </c>
      <c r="O3142" s="8552" t="n">
        <f>E3142*M3142</f>
        <v>0.0</v>
      </c>
    </row>
    <row r="3143" outlineLevel="1">
      <c r="A3143" t="s" s="3">
        <v>7580</v>
      </c>
      <c r="B3143" t="s" s="3">
        <v>7581</v>
      </c>
      <c r="C3143" t="n" s="3">
        <v>1010.0</v>
      </c>
      <c r="D3143" t="n" s="3">
        <v>785.0</v>
      </c>
      <c r="E3143" t="n" s="3">
        <v>785.0</v>
      </c>
      <c r="F3143" t="n" s="3">
        <v>1320.0</v>
      </c>
      <c r="G3143" t="s" s="3">
        <v>31</v>
      </c>
      <c r="H3143" t="s" s="3">
        <v>31</v>
      </c>
      <c r="I3143" t="s" s="3">
        <v>31</v>
      </c>
      <c r="J3143" t="s" s="3">
        <v>31</v>
      </c>
      <c r="K3143" t="s" s="3">
        <v>31</v>
      </c>
      <c r="L3143" t="s" s="3">
        <v>0</v>
      </c>
      <c r="N3143" s="2776" t="n">
        <f>D3143*M3143</f>
        <v>0.0</v>
      </c>
      <c r="O3143" s="8553" t="n">
        <f>E3143*M3143</f>
        <v>0.0</v>
      </c>
    </row>
    <row r="3144" outlineLevel="1">
      <c r="A3144" t="s" s="3">
        <v>7582</v>
      </c>
      <c r="B3144" t="s" s="3">
        <v>7583</v>
      </c>
      <c r="C3144" t="n" s="3">
        <v>1590.0</v>
      </c>
      <c r="D3144" t="n" s="3">
        <v>1400.0</v>
      </c>
      <c r="E3144" t="n" s="3">
        <v>1400.0</v>
      </c>
      <c r="F3144" t="n" s="3">
        <v>2070.0</v>
      </c>
      <c r="G3144" t="s" s="3">
        <v>31</v>
      </c>
      <c r="H3144" t="s" s="3">
        <v>31</v>
      </c>
      <c r="I3144" t="s" s="3">
        <v>31</v>
      </c>
      <c r="J3144" t="s" s="3">
        <v>31</v>
      </c>
      <c r="K3144" t="s" s="3">
        <v>31</v>
      </c>
      <c r="L3144" t="s" s="3">
        <v>0</v>
      </c>
      <c r="N3144" s="2777" t="n">
        <f>D3144*M3144</f>
        <v>0.0</v>
      </c>
      <c r="O3144" s="8554" t="n">
        <f>E3144*M3144</f>
        <v>0.0</v>
      </c>
    </row>
    <row r="3145" outlineLevel="1">
      <c r="A3145" t="s" s="3">
        <v>7584</v>
      </c>
      <c r="B3145" t="s" s="3">
        <v>7585</v>
      </c>
      <c r="C3145" t="n" s="3">
        <v>1200.0</v>
      </c>
      <c r="D3145" t="n" s="3">
        <v>691.0</v>
      </c>
      <c r="E3145" t="n" s="3">
        <v>691.0</v>
      </c>
      <c r="F3145" t="n" s="3">
        <v>1560.0</v>
      </c>
      <c r="G3145" t="s" s="3">
        <v>31</v>
      </c>
      <c r="H3145" t="s" s="3">
        <v>31</v>
      </c>
      <c r="I3145" t="s" s="3">
        <v>31</v>
      </c>
      <c r="J3145" t="s" s="3">
        <v>31</v>
      </c>
      <c r="K3145" t="s" s="3">
        <v>31</v>
      </c>
      <c r="L3145" t="s" s="3">
        <v>0</v>
      </c>
      <c r="N3145" s="2778" t="n">
        <f>D3145*M3145</f>
        <v>0.0</v>
      </c>
      <c r="O3145" s="8555" t="n">
        <f>E3145*M3145</f>
        <v>0.0</v>
      </c>
    </row>
    <row r="3146">
      <c r="A3146" t="s" s="7">
        <v>0</v>
      </c>
      <c r="B3146" t="s" s="7">
        <v>7586</v>
      </c>
      <c r="C3146" t="s" s="7">
        <v>0</v>
      </c>
      <c r="D3146" t="s" s="7">
        <v>0</v>
      </c>
      <c r="E3146" t="s" s="7">
        <v>0</v>
      </c>
      <c r="F3146" t="s" s="7">
        <v>0</v>
      </c>
      <c r="G3146" t="s" s="7">
        <v>0</v>
      </c>
      <c r="H3146" t="s" s="7">
        <v>0</v>
      </c>
      <c r="I3146" t="s" s="7">
        <v>0</v>
      </c>
      <c r="J3146" t="s" s="7">
        <v>0</v>
      </c>
      <c r="K3146" t="s" s="7">
        <v>0</v>
      </c>
      <c r="L3146" t="s" s="7">
        <v>0</v>
      </c>
      <c r="M3146" t="s" s="7">
        <v>0</v>
      </c>
      <c r="N3146" s="10"/>
      <c r="O3146" s="5787"/>
    </row>
    <row r="3147">
      <c r="A3147" t="s" s="7">
        <v>0</v>
      </c>
      <c r="B3147" t="s" s="7">
        <v>7587</v>
      </c>
      <c r="C3147" t="s" s="7">
        <v>0</v>
      </c>
      <c r="D3147" t="s" s="7">
        <v>0</v>
      </c>
      <c r="E3147" t="s" s="7">
        <v>0</v>
      </c>
      <c r="F3147" t="s" s="7">
        <v>0</v>
      </c>
      <c r="G3147" t="s" s="7">
        <v>0</v>
      </c>
      <c r="H3147" t="s" s="7">
        <v>0</v>
      </c>
      <c r="I3147" t="s" s="7">
        <v>0</v>
      </c>
      <c r="J3147" t="s" s="7">
        <v>0</v>
      </c>
      <c r="K3147" t="s" s="7">
        <v>0</v>
      </c>
      <c r="L3147" t="s" s="7">
        <v>0</v>
      </c>
      <c r="M3147" t="s" s="7">
        <v>0</v>
      </c>
      <c r="N3147" s="10"/>
      <c r="O3147" s="5787"/>
    </row>
    <row r="3148" outlineLevel="1">
      <c r="A3148" t="s" s="3">
        <v>7588</v>
      </c>
      <c r="B3148" t="s" s="3">
        <v>7589</v>
      </c>
      <c r="C3148" t="n" s="3">
        <v>17720.0</v>
      </c>
      <c r="D3148" t="n" s="3">
        <v>13649.0</v>
      </c>
      <c r="E3148" t="n" s="3">
        <v>13649.0</v>
      </c>
      <c r="F3148" t="n" s="3">
        <v>23040.0</v>
      </c>
      <c r="G3148" t="s" s="3">
        <v>31</v>
      </c>
      <c r="H3148" t="s" s="3">
        <v>31</v>
      </c>
      <c r="I3148" t="s" s="3">
        <v>31</v>
      </c>
      <c r="J3148" t="s" s="3">
        <v>31</v>
      </c>
      <c r="K3148" t="s" s="3">
        <v>31</v>
      </c>
      <c r="L3148" t="s" s="3">
        <v>0</v>
      </c>
      <c r="N3148" s="2779" t="n">
        <f>D3148*M3148</f>
        <v>0.0</v>
      </c>
      <c r="O3148" s="8556" t="n">
        <f>E3148*M3148</f>
        <v>0.0</v>
      </c>
    </row>
    <row r="3149" outlineLevel="1">
      <c r="A3149" t="s" s="3">
        <v>7590</v>
      </c>
      <c r="B3149" t="s" s="3">
        <v>7591</v>
      </c>
      <c r="C3149" t="n" s="3">
        <v>18650.0</v>
      </c>
      <c r="D3149" t="n" s="3">
        <v>14360.0</v>
      </c>
      <c r="E3149" t="n" s="3">
        <v>14360.0</v>
      </c>
      <c r="F3149" t="n" s="3">
        <v>24250.0</v>
      </c>
      <c r="G3149" t="s" s="3">
        <v>31</v>
      </c>
      <c r="H3149" t="s" s="3">
        <v>31</v>
      </c>
      <c r="I3149" t="s" s="3">
        <v>31</v>
      </c>
      <c r="J3149" t="s" s="3">
        <v>31</v>
      </c>
      <c r="K3149" t="s" s="3">
        <v>31</v>
      </c>
      <c r="L3149" t="s" s="3">
        <v>0</v>
      </c>
      <c r="N3149" s="2780" t="n">
        <f>D3149*M3149</f>
        <v>0.0</v>
      </c>
      <c r="O3149" s="8557" t="n">
        <f>E3149*M3149</f>
        <v>0.0</v>
      </c>
    </row>
    <row r="3150" outlineLevel="1">
      <c r="A3150" t="s" s="3">
        <v>7592</v>
      </c>
      <c r="B3150" t="s" s="3">
        <v>7593</v>
      </c>
      <c r="C3150" t="n" s="3">
        <v>28310.0</v>
      </c>
      <c r="D3150" t="n" s="3">
        <v>21798.0</v>
      </c>
      <c r="E3150" t="n" s="3">
        <v>21798.0</v>
      </c>
      <c r="F3150" t="n" s="3">
        <v>36810.0</v>
      </c>
      <c r="G3150" t="s" s="3">
        <v>31</v>
      </c>
      <c r="H3150" t="s" s="3">
        <v>31</v>
      </c>
      <c r="I3150" t="s" s="3">
        <v>31</v>
      </c>
      <c r="J3150" t="s" s="3">
        <v>31</v>
      </c>
      <c r="K3150" t="s" s="3">
        <v>31</v>
      </c>
      <c r="L3150" t="s" s="3">
        <v>0</v>
      </c>
      <c r="N3150" s="2781" t="n">
        <f>D3150*M3150</f>
        <v>0.0</v>
      </c>
      <c r="O3150" s="8558" t="n">
        <f>E3150*M3150</f>
        <v>0.0</v>
      </c>
    </row>
    <row r="3151" outlineLevel="1">
      <c r="A3151" t="s" s="3">
        <v>7594</v>
      </c>
      <c r="B3151" t="s" s="3">
        <v>7595</v>
      </c>
      <c r="C3151" t="n" s="3">
        <v>29230.0</v>
      </c>
      <c r="D3151" t="n" s="3">
        <v>22510.0</v>
      </c>
      <c r="E3151" t="n" s="3">
        <v>22510.0</v>
      </c>
      <c r="F3151" t="n" s="3">
        <v>38000.0</v>
      </c>
      <c r="G3151" t="s" s="3">
        <v>31</v>
      </c>
      <c r="H3151" t="s" s="3">
        <v>31</v>
      </c>
      <c r="I3151" t="s" s="3">
        <v>31</v>
      </c>
      <c r="J3151" t="s" s="3">
        <v>31</v>
      </c>
      <c r="K3151" t="s" s="3">
        <v>31</v>
      </c>
      <c r="L3151" t="s" s="3">
        <v>0</v>
      </c>
      <c r="N3151" s="2782" t="n">
        <f>D3151*M3151</f>
        <v>0.0</v>
      </c>
      <c r="O3151" s="8559" t="n">
        <f>E3151*M3151</f>
        <v>0.0</v>
      </c>
    </row>
    <row r="3152">
      <c r="A3152" t="s" s="7">
        <v>0</v>
      </c>
      <c r="B3152" t="s" s="7">
        <v>7596</v>
      </c>
      <c r="C3152" t="s" s="7">
        <v>0</v>
      </c>
      <c r="D3152" t="s" s="7">
        <v>0</v>
      </c>
      <c r="E3152" t="s" s="7">
        <v>0</v>
      </c>
      <c r="F3152" t="s" s="7">
        <v>0</v>
      </c>
      <c r="G3152" t="s" s="7">
        <v>0</v>
      </c>
      <c r="H3152" t="s" s="7">
        <v>0</v>
      </c>
      <c r="I3152" t="s" s="7">
        <v>0</v>
      </c>
      <c r="J3152" t="s" s="7">
        <v>0</v>
      </c>
      <c r="K3152" t="s" s="7">
        <v>0</v>
      </c>
      <c r="L3152" t="s" s="7">
        <v>0</v>
      </c>
      <c r="M3152" t="s" s="7">
        <v>0</v>
      </c>
      <c r="N3152" s="10"/>
      <c r="O3152" s="5787"/>
    </row>
    <row r="3153" outlineLevel="1">
      <c r="A3153" t="s" s="3">
        <v>7597</v>
      </c>
      <c r="B3153" t="s" s="3">
        <v>7598</v>
      </c>
      <c r="C3153" t="n" s="3">
        <v>22240.0</v>
      </c>
      <c r="D3153" t="n" s="3">
        <v>17131.0</v>
      </c>
      <c r="E3153" t="n" s="3">
        <v>17131.0</v>
      </c>
      <c r="F3153" t="n" s="3">
        <v>28920.0</v>
      </c>
      <c r="G3153" t="s" s="3">
        <v>31</v>
      </c>
      <c r="H3153" t="s" s="3">
        <v>31</v>
      </c>
      <c r="I3153" t="s" s="3">
        <v>31</v>
      </c>
      <c r="J3153" t="s" s="3">
        <v>31</v>
      </c>
      <c r="K3153" t="s" s="3">
        <v>31</v>
      </c>
      <c r="L3153" t="s" s="3">
        <v>0</v>
      </c>
      <c r="N3153" s="2783" t="n">
        <f>D3153*M3153</f>
        <v>0.0</v>
      </c>
      <c r="O3153" s="8560" t="n">
        <f>E3153*M3153</f>
        <v>0.0</v>
      </c>
    </row>
    <row r="3154" outlineLevel="1">
      <c r="A3154" t="s" s="3">
        <v>7599</v>
      </c>
      <c r="B3154" t="s" s="3">
        <v>7600</v>
      </c>
      <c r="C3154" t="n" s="3">
        <v>25075.0</v>
      </c>
      <c r="D3154" t="n" s="3">
        <v>19308.0</v>
      </c>
      <c r="E3154" t="n" s="3">
        <v>19308.0</v>
      </c>
      <c r="F3154" t="n" s="3">
        <v>32600.0</v>
      </c>
      <c r="G3154" t="s" s="3">
        <v>31</v>
      </c>
      <c r="H3154" t="s" s="3">
        <v>31</v>
      </c>
      <c r="I3154" t="s" s="3">
        <v>31</v>
      </c>
      <c r="J3154" t="s" s="3">
        <v>31</v>
      </c>
      <c r="K3154" t="s" s="3">
        <v>31</v>
      </c>
      <c r="L3154" t="s" s="3">
        <v>0</v>
      </c>
      <c r="N3154" s="2784" t="n">
        <f>D3154*M3154</f>
        <v>0.0</v>
      </c>
      <c r="O3154" s="8561" t="n">
        <f>E3154*M3154</f>
        <v>0.0</v>
      </c>
    </row>
    <row r="3155" outlineLevel="1">
      <c r="A3155" t="s" s="3">
        <v>7601</v>
      </c>
      <c r="B3155" t="s" s="3">
        <v>7602</v>
      </c>
      <c r="C3155" t="n" s="3">
        <v>29230.0</v>
      </c>
      <c r="D3155" t="n" s="3">
        <v>22515.0</v>
      </c>
      <c r="E3155" t="n" s="3">
        <v>22515.0</v>
      </c>
      <c r="F3155" t="n" s="3">
        <v>38000.0</v>
      </c>
      <c r="G3155" t="s" s="3">
        <v>31</v>
      </c>
      <c r="H3155" t="s" s="3">
        <v>31</v>
      </c>
      <c r="I3155" t="s" s="3">
        <v>31</v>
      </c>
      <c r="J3155" t="s" s="3">
        <v>31</v>
      </c>
      <c r="K3155" t="s" s="3">
        <v>31</v>
      </c>
      <c r="L3155" t="s" s="3">
        <v>0</v>
      </c>
      <c r="N3155" s="2785" t="n">
        <f>D3155*M3155</f>
        <v>0.0</v>
      </c>
      <c r="O3155" s="8562" t="n">
        <f>E3155*M3155</f>
        <v>0.0</v>
      </c>
    </row>
    <row r="3156" outlineLevel="1">
      <c r="A3156" t="s" s="3">
        <v>7603</v>
      </c>
      <c r="B3156" t="s" s="3">
        <v>7604</v>
      </c>
      <c r="C3156" t="n" s="3">
        <v>16570.0</v>
      </c>
      <c r="D3156" t="n" s="3">
        <v>12759.0</v>
      </c>
      <c r="E3156" t="n" s="3">
        <v>12759.0</v>
      </c>
      <c r="F3156" t="n" s="3">
        <v>21550.0</v>
      </c>
      <c r="G3156" t="s" s="3">
        <v>31</v>
      </c>
      <c r="H3156" t="s" s="3">
        <v>31</v>
      </c>
      <c r="I3156" t="s" s="3">
        <v>31</v>
      </c>
      <c r="J3156" t="s" s="3">
        <v>31</v>
      </c>
      <c r="K3156" t="s" s="3">
        <v>31</v>
      </c>
      <c r="L3156" t="s" s="3">
        <v>0</v>
      </c>
      <c r="N3156" s="2786" t="n">
        <f>D3156*M3156</f>
        <v>0.0</v>
      </c>
      <c r="O3156" s="8563" t="n">
        <f>E3156*M3156</f>
        <v>0.0</v>
      </c>
    </row>
    <row r="3157" outlineLevel="1">
      <c r="A3157" t="s" s="3">
        <v>7605</v>
      </c>
      <c r="B3157" t="s" s="3">
        <v>7606</v>
      </c>
      <c r="C3157" t="n" s="3">
        <v>18010.0</v>
      </c>
      <c r="D3157" t="n" s="3">
        <v>13873.0</v>
      </c>
      <c r="E3157" t="n" s="3">
        <v>13873.0</v>
      </c>
      <c r="F3157" t="n" s="3">
        <v>23420.0</v>
      </c>
      <c r="G3157" t="s" s="3">
        <v>31</v>
      </c>
      <c r="H3157" t="s" s="3">
        <v>31</v>
      </c>
      <c r="I3157" t="s" s="3">
        <v>31</v>
      </c>
      <c r="J3157" t="s" s="3">
        <v>31</v>
      </c>
      <c r="K3157" t="s" s="3">
        <v>31</v>
      </c>
      <c r="L3157" t="s" s="3">
        <v>0</v>
      </c>
      <c r="N3157" s="2787" t="n">
        <f>D3157*M3157</f>
        <v>0.0</v>
      </c>
      <c r="O3157" s="8564" t="n">
        <f>E3157*M3157</f>
        <v>0.0</v>
      </c>
    </row>
    <row r="3158">
      <c r="A3158" t="s" s="7">
        <v>0</v>
      </c>
      <c r="B3158" t="s" s="7">
        <v>7607</v>
      </c>
      <c r="C3158" t="s" s="7">
        <v>0</v>
      </c>
      <c r="D3158" t="s" s="7">
        <v>0</v>
      </c>
      <c r="E3158" t="s" s="7">
        <v>0</v>
      </c>
      <c r="F3158" t="s" s="7">
        <v>0</v>
      </c>
      <c r="G3158" t="s" s="7">
        <v>0</v>
      </c>
      <c r="H3158" t="s" s="7">
        <v>0</v>
      </c>
      <c r="I3158" t="s" s="7">
        <v>0</v>
      </c>
      <c r="J3158" t="s" s="7">
        <v>0</v>
      </c>
      <c r="K3158" t="s" s="7">
        <v>0</v>
      </c>
      <c r="L3158" t="s" s="7">
        <v>0</v>
      </c>
      <c r="M3158" t="s" s="7">
        <v>0</v>
      </c>
      <c r="N3158" s="10"/>
      <c r="O3158" s="5787"/>
    </row>
    <row r="3159" outlineLevel="1">
      <c r="A3159" t="s" s="3">
        <v>7608</v>
      </c>
      <c r="B3159" t="s" s="3">
        <v>7609</v>
      </c>
      <c r="C3159" t="n" s="3">
        <v>40370.0</v>
      </c>
      <c r="D3159" t="n" s="3">
        <v>31088.0</v>
      </c>
      <c r="E3159" t="n" s="3">
        <v>31088.0</v>
      </c>
      <c r="F3159" t="n" s="3">
        <v>52490.0</v>
      </c>
      <c r="G3159" t="s" s="3">
        <v>31</v>
      </c>
      <c r="H3159" t="s" s="3">
        <v>31</v>
      </c>
      <c r="I3159" t="s" s="3">
        <v>31</v>
      </c>
      <c r="J3159" t="s" s="3">
        <v>31</v>
      </c>
      <c r="K3159" t="s" s="3">
        <v>31</v>
      </c>
      <c r="L3159" t="s" s="3">
        <v>0</v>
      </c>
      <c r="N3159" s="2788" t="n">
        <f>D3159*M3159</f>
        <v>0.0</v>
      </c>
      <c r="O3159" s="8565" t="n">
        <f>E3159*M3159</f>
        <v>0.0</v>
      </c>
    </row>
    <row r="3160" outlineLevel="1">
      <c r="A3160" t="s" s="3">
        <v>7610</v>
      </c>
      <c r="B3160" t="s" s="3">
        <v>7611</v>
      </c>
      <c r="C3160" t="n" s="3">
        <v>46160.0</v>
      </c>
      <c r="D3160" t="n" s="3">
        <v>35544.0</v>
      </c>
      <c r="E3160" t="n" s="3">
        <v>35544.0</v>
      </c>
      <c r="F3160" t="n" s="3">
        <v>60010.0</v>
      </c>
      <c r="G3160" t="s" s="3">
        <v>31</v>
      </c>
      <c r="H3160" t="s" s="3">
        <v>31</v>
      </c>
      <c r="I3160" t="s" s="3">
        <v>31</v>
      </c>
      <c r="J3160" t="s" s="3">
        <v>31</v>
      </c>
      <c r="K3160" t="s" s="3">
        <v>31</v>
      </c>
      <c r="L3160" t="s" s="3">
        <v>0</v>
      </c>
      <c r="N3160" s="2789" t="n">
        <f>D3160*M3160</f>
        <v>0.0</v>
      </c>
      <c r="O3160" s="8566" t="n">
        <f>E3160*M3160</f>
        <v>0.0</v>
      </c>
    </row>
    <row r="3161" outlineLevel="1">
      <c r="A3161" t="s" s="3">
        <v>7612</v>
      </c>
      <c r="B3161" t="s" s="3">
        <v>7613</v>
      </c>
      <c r="C3161" t="n" s="3">
        <v>39140.0</v>
      </c>
      <c r="D3161" t="n" s="3">
        <v>30143.0</v>
      </c>
      <c r="E3161" t="n" s="3">
        <v>30143.0</v>
      </c>
      <c r="F3161" t="n" s="3">
        <v>50890.0</v>
      </c>
      <c r="G3161" t="s" s="3">
        <v>31</v>
      </c>
      <c r="H3161" t="s" s="3">
        <v>31</v>
      </c>
      <c r="I3161" t="s" s="3">
        <v>31</v>
      </c>
      <c r="J3161" t="s" s="3">
        <v>31</v>
      </c>
      <c r="K3161" t="s" s="3">
        <v>31</v>
      </c>
      <c r="L3161" t="s" s="3">
        <v>0</v>
      </c>
      <c r="N3161" s="2790" t="n">
        <f>D3161*M3161</f>
        <v>0.0</v>
      </c>
      <c r="O3161" s="8567" t="n">
        <f>E3161*M3161</f>
        <v>0.0</v>
      </c>
    </row>
    <row r="3162" outlineLevel="1">
      <c r="A3162" t="s" s="3">
        <v>7614</v>
      </c>
      <c r="B3162" t="s" s="3">
        <v>7615</v>
      </c>
      <c r="C3162" t="n" s="3">
        <v>44750.0</v>
      </c>
      <c r="D3162" t="n" s="3">
        <v>34464.0</v>
      </c>
      <c r="E3162" t="n" s="3">
        <v>34464.0</v>
      </c>
      <c r="F3162" t="n" s="3">
        <v>58180.0</v>
      </c>
      <c r="G3162" t="s" s="3">
        <v>31</v>
      </c>
      <c r="H3162" t="s" s="3">
        <v>31</v>
      </c>
      <c r="I3162" t="s" s="3">
        <v>31</v>
      </c>
      <c r="J3162" t="s" s="3">
        <v>31</v>
      </c>
      <c r="K3162" t="s" s="3">
        <v>31</v>
      </c>
      <c r="L3162" t="s" s="3">
        <v>0</v>
      </c>
      <c r="N3162" s="2791" t="n">
        <f>D3162*M3162</f>
        <v>0.0</v>
      </c>
      <c r="O3162" s="8568" t="n">
        <f>E3162*M3162</f>
        <v>0.0</v>
      </c>
    </row>
    <row r="3163" outlineLevel="1">
      <c r="A3163" t="s" s="3">
        <v>7616</v>
      </c>
      <c r="B3163" t="s" s="3">
        <v>7617</v>
      </c>
      <c r="C3163" t="n" s="3">
        <v>51770.0</v>
      </c>
      <c r="D3163" t="n" s="3">
        <v>39865.0</v>
      </c>
      <c r="E3163" t="n" s="3">
        <v>39865.0</v>
      </c>
      <c r="F3163" t="n" s="3">
        <v>67310.0</v>
      </c>
      <c r="G3163" t="s" s="3">
        <v>31</v>
      </c>
      <c r="H3163" t="s" s="3">
        <v>31</v>
      </c>
      <c r="I3163" t="s" s="3">
        <v>31</v>
      </c>
      <c r="J3163" t="s" s="3">
        <v>31</v>
      </c>
      <c r="K3163" t="s" s="3">
        <v>31</v>
      </c>
      <c r="L3163" t="s" s="3">
        <v>0</v>
      </c>
      <c r="N3163" s="2792" t="n">
        <f>D3163*M3163</f>
        <v>0.0</v>
      </c>
      <c r="O3163" s="8569" t="n">
        <f>E3163*M3163</f>
        <v>0.0</v>
      </c>
    </row>
    <row r="3164" outlineLevel="1">
      <c r="A3164" t="s" s="3">
        <v>7618</v>
      </c>
      <c r="B3164" t="s" s="3">
        <v>7619</v>
      </c>
      <c r="C3164" t="n" s="3">
        <v>20860.0</v>
      </c>
      <c r="D3164" t="n" s="3">
        <v>16067.0</v>
      </c>
      <c r="E3164" t="n" s="3">
        <v>16067.0</v>
      </c>
      <c r="F3164" t="n" s="3">
        <v>27120.0</v>
      </c>
      <c r="G3164" t="s" s="3">
        <v>31</v>
      </c>
      <c r="H3164" t="s" s="3">
        <v>31</v>
      </c>
      <c r="I3164" t="s" s="3">
        <v>31</v>
      </c>
      <c r="J3164" t="s" s="3">
        <v>31</v>
      </c>
      <c r="K3164" t="s" s="3">
        <v>31</v>
      </c>
      <c r="L3164" t="s" s="3">
        <v>0</v>
      </c>
      <c r="N3164" s="2793" t="n">
        <f>D3164*M3164</f>
        <v>0.0</v>
      </c>
      <c r="O3164" s="8570" t="n">
        <f>E3164*M3164</f>
        <v>0.0</v>
      </c>
    </row>
    <row r="3165" outlineLevel="1">
      <c r="A3165" t="s" s="3">
        <v>7620</v>
      </c>
      <c r="B3165" t="s" s="3">
        <v>7621</v>
      </c>
      <c r="C3165" t="n" s="3">
        <v>21890.0</v>
      </c>
      <c r="D3165" t="n" s="3">
        <v>16861.0</v>
      </c>
      <c r="E3165" t="n" s="3">
        <v>16861.0</v>
      </c>
      <c r="F3165" t="n" s="3">
        <v>28460.0</v>
      </c>
      <c r="G3165" t="s" s="3">
        <v>31</v>
      </c>
      <c r="H3165" t="s" s="3">
        <v>31</v>
      </c>
      <c r="I3165" t="s" s="3">
        <v>31</v>
      </c>
      <c r="J3165" t="s" s="3">
        <v>31</v>
      </c>
      <c r="K3165" t="s" s="3">
        <v>31</v>
      </c>
      <c r="L3165" t="s" s="3">
        <v>0</v>
      </c>
      <c r="N3165" s="2794" t="n">
        <f>D3165*M3165</f>
        <v>0.0</v>
      </c>
      <c r="O3165" s="8571" t="n">
        <f>E3165*M3165</f>
        <v>0.0</v>
      </c>
    </row>
    <row r="3166">
      <c r="A3166" t="s" s="7">
        <v>0</v>
      </c>
      <c r="B3166" t="s" s="7">
        <v>7622</v>
      </c>
      <c r="C3166" t="s" s="7">
        <v>0</v>
      </c>
      <c r="D3166" t="s" s="7">
        <v>0</v>
      </c>
      <c r="E3166" t="s" s="7">
        <v>0</v>
      </c>
      <c r="F3166" t="s" s="7">
        <v>0</v>
      </c>
      <c r="G3166" t="s" s="7">
        <v>0</v>
      </c>
      <c r="H3166" t="s" s="7">
        <v>0</v>
      </c>
      <c r="I3166" t="s" s="7">
        <v>0</v>
      </c>
      <c r="J3166" t="s" s="7">
        <v>0</v>
      </c>
      <c r="K3166" t="s" s="7">
        <v>0</v>
      </c>
      <c r="L3166" t="s" s="7">
        <v>0</v>
      </c>
      <c r="M3166" t="s" s="7">
        <v>0</v>
      </c>
      <c r="N3166" s="10"/>
      <c r="O3166" s="5787"/>
    </row>
    <row r="3167" outlineLevel="1">
      <c r="A3167" t="s" s="3">
        <v>7623</v>
      </c>
      <c r="B3167" t="s" s="3">
        <v>7624</v>
      </c>
      <c r="C3167" t="n" s="3">
        <v>67810.0</v>
      </c>
      <c r="D3167" t="n" s="3">
        <v>52219.0</v>
      </c>
      <c r="E3167" t="n" s="3">
        <v>52219.0</v>
      </c>
      <c r="F3167" t="n" s="3">
        <v>88160.0</v>
      </c>
      <c r="G3167" t="s" s="3">
        <v>31</v>
      </c>
      <c r="H3167" t="s" s="3">
        <v>31</v>
      </c>
      <c r="I3167" t="s" s="3">
        <v>31</v>
      </c>
      <c r="J3167" t="s" s="3">
        <v>31</v>
      </c>
      <c r="K3167" t="s" s="3">
        <v>31</v>
      </c>
      <c r="L3167" t="s" s="3">
        <v>0</v>
      </c>
      <c r="N3167" s="2795" t="n">
        <f>D3167*M3167</f>
        <v>0.0</v>
      </c>
      <c r="O3167" s="8572" t="n">
        <f>E3167*M3167</f>
        <v>0.0</v>
      </c>
    </row>
    <row r="3168" outlineLevel="1">
      <c r="A3168" t="s" s="3">
        <v>7625</v>
      </c>
      <c r="B3168" t="s" s="3">
        <v>7626</v>
      </c>
      <c r="C3168" t="n" s="3">
        <v>70110.0</v>
      </c>
      <c r="D3168" t="n" s="3">
        <v>53991.0</v>
      </c>
      <c r="E3168" t="n" s="3">
        <v>53991.0</v>
      </c>
      <c r="F3168" t="n" s="3">
        <v>91150.0</v>
      </c>
      <c r="G3168" t="s" s="3">
        <v>31</v>
      </c>
      <c r="H3168" t="s" s="3">
        <v>31</v>
      </c>
      <c r="I3168" t="s" s="3">
        <v>31</v>
      </c>
      <c r="J3168" t="s" s="3">
        <v>31</v>
      </c>
      <c r="K3168" t="s" s="3">
        <v>31</v>
      </c>
      <c r="L3168" t="s" s="3">
        <v>0</v>
      </c>
      <c r="N3168" s="2796" t="n">
        <f>D3168*M3168</f>
        <v>0.0</v>
      </c>
      <c r="O3168" s="8573" t="n">
        <f>E3168*M3168</f>
        <v>0.0</v>
      </c>
    </row>
    <row r="3169" outlineLevel="1">
      <c r="A3169" t="s" s="3">
        <v>7627</v>
      </c>
      <c r="B3169" t="s" s="3">
        <v>7628</v>
      </c>
      <c r="C3169" t="n" s="3">
        <v>66760.0</v>
      </c>
      <c r="D3169" t="n" s="3">
        <v>51409.0</v>
      </c>
      <c r="E3169" t="n" s="3">
        <v>51409.0</v>
      </c>
      <c r="F3169" t="n" s="3">
        <v>86790.0</v>
      </c>
      <c r="G3169" t="s" s="3">
        <v>31</v>
      </c>
      <c r="H3169" t="s" s="3">
        <v>31</v>
      </c>
      <c r="I3169" t="s" s="3">
        <v>31</v>
      </c>
      <c r="J3169" t="s" s="3">
        <v>31</v>
      </c>
      <c r="K3169" t="s" s="3">
        <v>31</v>
      </c>
      <c r="L3169" t="s" s="3">
        <v>0</v>
      </c>
      <c r="N3169" s="2797" t="n">
        <f>D3169*M3169</f>
        <v>0.0</v>
      </c>
      <c r="O3169" s="8574" t="n">
        <f>E3169*M3169</f>
        <v>0.0</v>
      </c>
    </row>
    <row r="3170" outlineLevel="1">
      <c r="A3170" t="s" s="3">
        <v>7629</v>
      </c>
      <c r="B3170" t="s" s="3">
        <v>7630</v>
      </c>
      <c r="C3170" t="n" s="3">
        <v>77400.0</v>
      </c>
      <c r="D3170" t="n" s="3">
        <v>63858.0</v>
      </c>
      <c r="E3170" t="n" s="3">
        <v>63858.0</v>
      </c>
      <c r="F3170" t="n" s="3">
        <v>100620.0</v>
      </c>
      <c r="G3170" t="s" s="3">
        <v>31</v>
      </c>
      <c r="H3170" t="s" s="3">
        <v>31</v>
      </c>
      <c r="I3170" t="s" s="3">
        <v>31</v>
      </c>
      <c r="J3170" t="s" s="3">
        <v>31</v>
      </c>
      <c r="K3170" t="s" s="3">
        <v>5277</v>
      </c>
      <c r="L3170" t="s" s="3">
        <v>0</v>
      </c>
      <c r="N3170" s="2798" t="n">
        <f>D3170*M3170</f>
        <v>0.0</v>
      </c>
      <c r="O3170" s="8575" t="n">
        <f>E3170*M3170</f>
        <v>0.0</v>
      </c>
    </row>
    <row r="3171" outlineLevel="1">
      <c r="A3171" t="s" s="3">
        <v>7631</v>
      </c>
      <c r="B3171" t="s" s="3">
        <v>7632</v>
      </c>
      <c r="C3171" t="n" s="3">
        <v>91810.0</v>
      </c>
      <c r="D3171" t="n" s="3">
        <v>70700.0</v>
      </c>
      <c r="E3171" t="n" s="3">
        <v>70700.0</v>
      </c>
      <c r="F3171" t="n" s="3">
        <v>119360.0</v>
      </c>
      <c r="G3171" t="s" s="3">
        <v>31</v>
      </c>
      <c r="H3171" t="s" s="3">
        <v>31</v>
      </c>
      <c r="I3171" t="s" s="3">
        <v>31</v>
      </c>
      <c r="J3171" t="s" s="3">
        <v>31</v>
      </c>
      <c r="K3171" t="s" s="3">
        <v>31</v>
      </c>
      <c r="L3171" t="s" s="3">
        <v>0</v>
      </c>
      <c r="N3171" s="2799" t="n">
        <f>D3171*M3171</f>
        <v>0.0</v>
      </c>
      <c r="O3171" s="8576" t="n">
        <f>E3171*M3171</f>
        <v>0.0</v>
      </c>
    </row>
    <row r="3172" outlineLevel="1">
      <c r="A3172" t="s" s="3">
        <v>7633</v>
      </c>
      <c r="B3172" t="s" s="3">
        <v>7634</v>
      </c>
      <c r="C3172" t="n" s="3">
        <v>39080.0</v>
      </c>
      <c r="D3172" t="n" s="3">
        <v>30093.0</v>
      </c>
      <c r="E3172" t="n" s="3">
        <v>30093.0</v>
      </c>
      <c r="F3172" t="n" s="3">
        <v>50810.0</v>
      </c>
      <c r="G3172" t="s" s="3">
        <v>31</v>
      </c>
      <c r="H3172" t="s" s="3">
        <v>31</v>
      </c>
      <c r="I3172" t="s" s="3">
        <v>31</v>
      </c>
      <c r="J3172" t="s" s="3">
        <v>31</v>
      </c>
      <c r="K3172" t="s" s="3">
        <v>31</v>
      </c>
      <c r="L3172" t="s" s="3">
        <v>0</v>
      </c>
      <c r="N3172" s="2800" t="n">
        <f>D3172*M3172</f>
        <v>0.0</v>
      </c>
      <c r="O3172" s="8577" t="n">
        <f>E3172*M3172</f>
        <v>0.0</v>
      </c>
    </row>
    <row r="3173" outlineLevel="1">
      <c r="A3173" t="s" s="3">
        <v>7635</v>
      </c>
      <c r="B3173" t="s" s="3">
        <v>7636</v>
      </c>
      <c r="C3173" t="n" s="3">
        <v>37720.0</v>
      </c>
      <c r="D3173" t="n" s="3">
        <v>29046.0</v>
      </c>
      <c r="E3173" t="n" s="3">
        <v>29046.0</v>
      </c>
      <c r="F3173" t="n" s="3">
        <v>49040.0</v>
      </c>
      <c r="G3173" t="s" s="3">
        <v>31</v>
      </c>
      <c r="H3173" t="s" s="3">
        <v>31</v>
      </c>
      <c r="I3173" t="s" s="3">
        <v>31</v>
      </c>
      <c r="J3173" t="s" s="3">
        <v>31</v>
      </c>
      <c r="K3173" t="s" s="3">
        <v>31</v>
      </c>
      <c r="L3173" t="s" s="3">
        <v>0</v>
      </c>
      <c r="N3173" s="2801" t="n">
        <f>D3173*M3173</f>
        <v>0.0</v>
      </c>
      <c r="O3173" s="8578" t="n">
        <f>E3173*M3173</f>
        <v>0.0</v>
      </c>
    </row>
    <row r="3174" outlineLevel="1">
      <c r="A3174" t="s" s="3">
        <v>7637</v>
      </c>
      <c r="B3174" t="s" s="3">
        <v>7638</v>
      </c>
      <c r="C3174" t="n" s="3">
        <v>34999.0</v>
      </c>
      <c r="D3174" t="n" s="3">
        <v>26953.0</v>
      </c>
      <c r="E3174" t="n" s="3">
        <v>26953.0</v>
      </c>
      <c r="F3174" t="n" s="3">
        <v>45500.0</v>
      </c>
      <c r="G3174" t="s" s="3">
        <v>31</v>
      </c>
      <c r="H3174" t="s" s="3">
        <v>31</v>
      </c>
      <c r="I3174" t="s" s="3">
        <v>31</v>
      </c>
      <c r="J3174" t="s" s="3">
        <v>31</v>
      </c>
      <c r="K3174" t="s" s="3">
        <v>31</v>
      </c>
      <c r="L3174" t="s" s="3">
        <v>0</v>
      </c>
      <c r="N3174" s="2802" t="n">
        <f>D3174*M3174</f>
        <v>0.0</v>
      </c>
      <c r="O3174" s="8579" t="n">
        <f>E3174*M3174</f>
        <v>0.0</v>
      </c>
    </row>
    <row r="3175" outlineLevel="1">
      <c r="A3175" t="s" s="3">
        <v>7639</v>
      </c>
      <c r="B3175" t="s" s="3">
        <v>7640</v>
      </c>
      <c r="C3175" t="n" s="3">
        <v>40650.0</v>
      </c>
      <c r="D3175" t="n" s="3">
        <v>31308.0</v>
      </c>
      <c r="E3175" t="n" s="3">
        <v>31308.0</v>
      </c>
      <c r="F3175" t="n" s="3">
        <v>52850.0</v>
      </c>
      <c r="G3175" t="s" s="3">
        <v>31</v>
      </c>
      <c r="H3175" t="s" s="3">
        <v>31</v>
      </c>
      <c r="I3175" t="s" s="3">
        <v>31</v>
      </c>
      <c r="J3175" t="s" s="3">
        <v>31</v>
      </c>
      <c r="K3175" t="s" s="3">
        <v>31</v>
      </c>
      <c r="L3175" t="s" s="3">
        <v>0</v>
      </c>
      <c r="N3175" s="2803" t="n">
        <f>D3175*M3175</f>
        <v>0.0</v>
      </c>
      <c r="O3175" s="8580" t="n">
        <f>E3175*M3175</f>
        <v>0.0</v>
      </c>
    </row>
    <row r="3176">
      <c r="A3176" t="s" s="7">
        <v>0</v>
      </c>
      <c r="B3176" t="s" s="7">
        <v>7641</v>
      </c>
      <c r="C3176" t="s" s="7">
        <v>0</v>
      </c>
      <c r="D3176" t="s" s="7">
        <v>0</v>
      </c>
      <c r="E3176" t="s" s="7">
        <v>0</v>
      </c>
      <c r="F3176" t="s" s="7">
        <v>0</v>
      </c>
      <c r="G3176" t="s" s="7">
        <v>0</v>
      </c>
      <c r="H3176" t="s" s="7">
        <v>0</v>
      </c>
      <c r="I3176" t="s" s="7">
        <v>0</v>
      </c>
      <c r="J3176" t="s" s="7">
        <v>0</v>
      </c>
      <c r="K3176" t="s" s="7">
        <v>0</v>
      </c>
      <c r="L3176" t="s" s="7">
        <v>0</v>
      </c>
      <c r="M3176" t="s" s="7">
        <v>0</v>
      </c>
      <c r="N3176" s="10"/>
      <c r="O3176" s="5787"/>
    </row>
    <row r="3177" outlineLevel="1">
      <c r="A3177" t="s" s="3">
        <v>7642</v>
      </c>
      <c r="B3177" t="s" s="3">
        <v>7643</v>
      </c>
      <c r="C3177" t="n" s="3">
        <v>9580.0</v>
      </c>
      <c r="D3177" t="n" s="3">
        <v>7274.0</v>
      </c>
      <c r="E3177" t="n" s="3">
        <v>7274.0</v>
      </c>
      <c r="F3177" t="n" s="3">
        <v>12460.0</v>
      </c>
      <c r="G3177" t="s" s="3">
        <v>31</v>
      </c>
      <c r="H3177" t="s" s="3">
        <v>31</v>
      </c>
      <c r="I3177" t="s" s="3">
        <v>31</v>
      </c>
      <c r="J3177" t="s" s="3">
        <v>31</v>
      </c>
      <c r="K3177" t="s" s="3">
        <v>31</v>
      </c>
      <c r="L3177" t="s" s="3">
        <v>0</v>
      </c>
      <c r="N3177" s="2804" t="n">
        <f>D3177*M3177</f>
        <v>0.0</v>
      </c>
      <c r="O3177" s="8581" t="n">
        <f>E3177*M3177</f>
        <v>0.0</v>
      </c>
    </row>
    <row r="3178" outlineLevel="1">
      <c r="A3178" t="s" s="3">
        <v>7644</v>
      </c>
      <c r="B3178" t="s" s="3">
        <v>7645</v>
      </c>
      <c r="C3178" t="n" s="3">
        <v>12590.0</v>
      </c>
      <c r="D3178" t="n" s="3">
        <v>9694.0</v>
      </c>
      <c r="E3178" t="n" s="3">
        <v>9694.0</v>
      </c>
      <c r="F3178" t="n" s="3">
        <v>16370.0</v>
      </c>
      <c r="G3178" t="s" s="3">
        <v>31</v>
      </c>
      <c r="H3178" t="s" s="3">
        <v>31</v>
      </c>
      <c r="I3178" t="s" s="3">
        <v>31</v>
      </c>
      <c r="J3178" t="s" s="3">
        <v>31</v>
      </c>
      <c r="K3178" t="s" s="3">
        <v>31</v>
      </c>
      <c r="L3178" t="s" s="3">
        <v>0</v>
      </c>
      <c r="N3178" s="2805" t="n">
        <f>D3178*M3178</f>
        <v>0.0</v>
      </c>
      <c r="O3178" s="8582" t="n">
        <f>E3178*M3178</f>
        <v>0.0</v>
      </c>
    </row>
    <row r="3179" outlineLevel="1">
      <c r="A3179" t="s" s="3">
        <v>7646</v>
      </c>
      <c r="B3179" t="s" s="3">
        <v>7647</v>
      </c>
      <c r="C3179" t="n" s="3">
        <v>12590.0</v>
      </c>
      <c r="D3179" t="n" s="3">
        <v>9694.0</v>
      </c>
      <c r="E3179" t="n" s="3">
        <v>9694.0</v>
      </c>
      <c r="F3179" t="n" s="3">
        <v>16370.0</v>
      </c>
      <c r="G3179" t="s" s="3">
        <v>31</v>
      </c>
      <c r="H3179" t="s" s="3">
        <v>31</v>
      </c>
      <c r="I3179" t="s" s="3">
        <v>31</v>
      </c>
      <c r="J3179" t="s" s="3">
        <v>31</v>
      </c>
      <c r="K3179" t="s" s="3">
        <v>31</v>
      </c>
      <c r="L3179" t="s" s="3">
        <v>0</v>
      </c>
      <c r="N3179" s="2806" t="n">
        <f>D3179*M3179</f>
        <v>0.0</v>
      </c>
      <c r="O3179" s="8583" t="n">
        <f>E3179*M3179</f>
        <v>0.0</v>
      </c>
    </row>
    <row r="3180" outlineLevel="1">
      <c r="A3180" t="s" s="3">
        <v>7648</v>
      </c>
      <c r="B3180" t="s" s="3">
        <v>7649</v>
      </c>
      <c r="C3180" t="n" s="3">
        <v>12590.0</v>
      </c>
      <c r="D3180" t="n" s="3">
        <v>9694.0</v>
      </c>
      <c r="E3180" t="n" s="3">
        <v>9694.0</v>
      </c>
      <c r="F3180" t="n" s="3">
        <v>16370.0</v>
      </c>
      <c r="G3180" t="s" s="3">
        <v>31</v>
      </c>
      <c r="H3180" t="s" s="3">
        <v>31</v>
      </c>
      <c r="I3180" t="s" s="3">
        <v>31</v>
      </c>
      <c r="J3180" t="s" s="3">
        <v>31</v>
      </c>
      <c r="K3180" t="s" s="3">
        <v>31</v>
      </c>
      <c r="L3180" t="s" s="3">
        <v>0</v>
      </c>
      <c r="N3180" s="2807" t="n">
        <f>D3180*M3180</f>
        <v>0.0</v>
      </c>
      <c r="O3180" s="8584" t="n">
        <f>E3180*M3180</f>
        <v>0.0</v>
      </c>
    </row>
    <row r="3181" outlineLevel="1">
      <c r="A3181" t="s" s="3">
        <v>7650</v>
      </c>
      <c r="B3181" t="s" s="3">
        <v>7651</v>
      </c>
      <c r="C3181" t="n" s="3">
        <v>13780.0</v>
      </c>
      <c r="D3181" t="n" s="3">
        <v>10616.0</v>
      </c>
      <c r="E3181" t="n" s="3">
        <v>10616.0</v>
      </c>
      <c r="F3181" t="n" s="3">
        <v>17920.0</v>
      </c>
      <c r="G3181" t="s" s="3">
        <v>31</v>
      </c>
      <c r="H3181" t="s" s="3">
        <v>31</v>
      </c>
      <c r="I3181" t="s" s="3">
        <v>31</v>
      </c>
      <c r="J3181" t="s" s="3">
        <v>31</v>
      </c>
      <c r="K3181" t="s" s="3">
        <v>31</v>
      </c>
      <c r="L3181" t="s" s="3">
        <v>0</v>
      </c>
      <c r="N3181" s="2808" t="n">
        <f>D3181*M3181</f>
        <v>0.0</v>
      </c>
      <c r="O3181" s="8585" t="n">
        <f>E3181*M3181</f>
        <v>0.0</v>
      </c>
    </row>
    <row r="3182" outlineLevel="1">
      <c r="A3182" t="s" s="3">
        <v>7652</v>
      </c>
      <c r="B3182" t="s" s="3">
        <v>7653</v>
      </c>
      <c r="C3182" t="n" s="3">
        <v>13780.0</v>
      </c>
      <c r="D3182" t="n" s="3">
        <v>10616.0</v>
      </c>
      <c r="E3182" t="n" s="3">
        <v>10616.0</v>
      </c>
      <c r="F3182" t="n" s="3">
        <v>17920.0</v>
      </c>
      <c r="G3182" t="s" s="3">
        <v>31</v>
      </c>
      <c r="H3182" t="s" s="3">
        <v>31</v>
      </c>
      <c r="I3182" t="s" s="3">
        <v>31</v>
      </c>
      <c r="J3182" t="s" s="3">
        <v>31</v>
      </c>
      <c r="K3182" t="s" s="3">
        <v>31</v>
      </c>
      <c r="L3182" t="s" s="3">
        <v>0</v>
      </c>
      <c r="N3182" s="2809" t="n">
        <f>D3182*M3182</f>
        <v>0.0</v>
      </c>
      <c r="O3182" s="8586" t="n">
        <f>E3182*M3182</f>
        <v>0.0</v>
      </c>
    </row>
    <row r="3183" outlineLevel="1">
      <c r="A3183" t="s" s="3">
        <v>7654</v>
      </c>
      <c r="B3183" t="s" s="3">
        <v>7655</v>
      </c>
      <c r="C3183" t="n" s="3">
        <v>13780.0</v>
      </c>
      <c r="D3183" t="n" s="3">
        <v>10616.0</v>
      </c>
      <c r="E3183" t="n" s="3">
        <v>10616.0</v>
      </c>
      <c r="F3183" t="n" s="3">
        <v>17920.0</v>
      </c>
      <c r="G3183" t="s" s="3">
        <v>31</v>
      </c>
      <c r="H3183" t="s" s="3">
        <v>31</v>
      </c>
      <c r="I3183" t="s" s="3">
        <v>31</v>
      </c>
      <c r="J3183" t="s" s="3">
        <v>31</v>
      </c>
      <c r="K3183" t="s" s="3">
        <v>31</v>
      </c>
      <c r="L3183" t="s" s="3">
        <v>0</v>
      </c>
      <c r="N3183" s="2810" t="n">
        <f>D3183*M3183</f>
        <v>0.0</v>
      </c>
      <c r="O3183" s="8587" t="n">
        <f>E3183*M3183</f>
        <v>0.0</v>
      </c>
    </row>
    <row r="3184" outlineLevel="1">
      <c r="A3184" t="s" s="3">
        <v>7656</v>
      </c>
      <c r="B3184" t="s" s="3">
        <v>7657</v>
      </c>
      <c r="C3184" t="n" s="3">
        <v>13780.0</v>
      </c>
      <c r="D3184" t="n" s="3">
        <v>10616.0</v>
      </c>
      <c r="E3184" t="n" s="3">
        <v>10616.0</v>
      </c>
      <c r="F3184" t="n" s="3">
        <v>17920.0</v>
      </c>
      <c r="G3184" t="s" s="3">
        <v>31</v>
      </c>
      <c r="H3184" t="s" s="3">
        <v>31</v>
      </c>
      <c r="I3184" t="s" s="3">
        <v>31</v>
      </c>
      <c r="J3184" t="s" s="3">
        <v>31</v>
      </c>
      <c r="K3184" t="s" s="3">
        <v>31</v>
      </c>
      <c r="L3184" t="s" s="3">
        <v>0</v>
      </c>
      <c r="N3184" s="2811" t="n">
        <f>D3184*M3184</f>
        <v>0.0</v>
      </c>
      <c r="O3184" s="8588" t="n">
        <f>E3184*M3184</f>
        <v>0.0</v>
      </c>
    </row>
    <row r="3185" outlineLevel="1">
      <c r="A3185" t="s" s="3">
        <v>7658</v>
      </c>
      <c r="B3185" t="s" s="3">
        <v>7659</v>
      </c>
      <c r="C3185" t="n" s="3">
        <v>12360.0</v>
      </c>
      <c r="D3185" t="n" s="3">
        <v>9519.0</v>
      </c>
      <c r="E3185" t="n" s="3">
        <v>9519.0</v>
      </c>
      <c r="F3185" t="n" s="3">
        <v>16070.0</v>
      </c>
      <c r="G3185" t="s" s="3">
        <v>31</v>
      </c>
      <c r="H3185" t="s" s="3">
        <v>31</v>
      </c>
      <c r="I3185" t="s" s="3">
        <v>31</v>
      </c>
      <c r="J3185" t="s" s="3">
        <v>31</v>
      </c>
      <c r="K3185" t="s" s="3">
        <v>31</v>
      </c>
      <c r="L3185" t="s" s="3">
        <v>0</v>
      </c>
      <c r="N3185" s="2812" t="n">
        <f>D3185*M3185</f>
        <v>0.0</v>
      </c>
      <c r="O3185" s="8589" t="n">
        <f>E3185*M3185</f>
        <v>0.0</v>
      </c>
    </row>
    <row r="3186" outlineLevel="1">
      <c r="A3186" t="s" s="3">
        <v>7660</v>
      </c>
      <c r="B3186" t="s" s="3">
        <v>7661</v>
      </c>
      <c r="C3186" t="n" s="3">
        <v>9840.0</v>
      </c>
      <c r="D3186" t="n" s="3">
        <v>7578.0</v>
      </c>
      <c r="E3186" t="n" s="3">
        <v>7578.0</v>
      </c>
      <c r="F3186" t="n" s="3">
        <v>12800.0</v>
      </c>
      <c r="G3186" t="s" s="3">
        <v>31</v>
      </c>
      <c r="H3186" t="s" s="3">
        <v>31</v>
      </c>
      <c r="I3186" t="s" s="3">
        <v>31</v>
      </c>
      <c r="J3186" t="s" s="3">
        <v>31</v>
      </c>
      <c r="K3186" t="s" s="3">
        <v>31</v>
      </c>
      <c r="L3186" t="s" s="3">
        <v>0</v>
      </c>
      <c r="N3186" s="2813" t="n">
        <f>D3186*M3186</f>
        <v>0.0</v>
      </c>
      <c r="O3186" s="8590" t="n">
        <f>E3186*M3186</f>
        <v>0.0</v>
      </c>
    </row>
    <row r="3187" outlineLevel="1">
      <c r="A3187" t="s" s="3">
        <v>7662</v>
      </c>
      <c r="B3187" t="s" s="3">
        <v>7663</v>
      </c>
      <c r="C3187" t="n" s="3">
        <v>9840.0</v>
      </c>
      <c r="D3187" t="n" s="3">
        <v>7578.0</v>
      </c>
      <c r="E3187" t="n" s="3">
        <v>7578.0</v>
      </c>
      <c r="F3187" t="n" s="3">
        <v>12800.0</v>
      </c>
      <c r="G3187" t="s" s="3">
        <v>31</v>
      </c>
      <c r="H3187" t="s" s="3">
        <v>31</v>
      </c>
      <c r="I3187" t="s" s="3">
        <v>31</v>
      </c>
      <c r="J3187" t="s" s="3">
        <v>31</v>
      </c>
      <c r="K3187" t="s" s="3">
        <v>31</v>
      </c>
      <c r="L3187" t="s" s="3">
        <v>0</v>
      </c>
      <c r="N3187" s="2814" t="n">
        <f>D3187*M3187</f>
        <v>0.0</v>
      </c>
      <c r="O3187" s="8591" t="n">
        <f>E3187*M3187</f>
        <v>0.0</v>
      </c>
    </row>
    <row r="3188">
      <c r="A3188" t="s" s="7">
        <v>0</v>
      </c>
      <c r="B3188" t="s" s="7">
        <v>7664</v>
      </c>
      <c r="C3188" t="s" s="7">
        <v>0</v>
      </c>
      <c r="D3188" t="s" s="7">
        <v>0</v>
      </c>
      <c r="E3188" t="s" s="7">
        <v>0</v>
      </c>
      <c r="F3188" t="s" s="7">
        <v>0</v>
      </c>
      <c r="G3188" t="s" s="7">
        <v>0</v>
      </c>
      <c r="H3188" t="s" s="7">
        <v>0</v>
      </c>
      <c r="I3188" t="s" s="7">
        <v>0</v>
      </c>
      <c r="J3188" t="s" s="7">
        <v>0</v>
      </c>
      <c r="K3188" t="s" s="7">
        <v>0</v>
      </c>
      <c r="L3188" t="s" s="7">
        <v>0</v>
      </c>
      <c r="M3188" t="s" s="7">
        <v>0</v>
      </c>
      <c r="N3188" s="10"/>
      <c r="O3188" s="5787"/>
    </row>
    <row r="3189" outlineLevel="1">
      <c r="A3189" t="s" s="3">
        <v>7665</v>
      </c>
      <c r="B3189" t="s" s="3">
        <v>7666</v>
      </c>
      <c r="C3189" t="n" s="3">
        <v>16010.0</v>
      </c>
      <c r="D3189" t="n" s="3">
        <v>12330.0</v>
      </c>
      <c r="E3189" t="n" s="3">
        <v>12330.0</v>
      </c>
      <c r="F3189" t="n" s="3">
        <v>20820.0</v>
      </c>
      <c r="G3189" t="s" s="3">
        <v>31</v>
      </c>
      <c r="H3189" t="s" s="3">
        <v>31</v>
      </c>
      <c r="I3189" t="s" s="3">
        <v>31</v>
      </c>
      <c r="J3189" t="s" s="3">
        <v>31</v>
      </c>
      <c r="K3189" t="s" s="3">
        <v>31</v>
      </c>
      <c r="L3189" t="s" s="3">
        <v>0</v>
      </c>
      <c r="N3189" s="2815" t="n">
        <f>D3189*M3189</f>
        <v>0.0</v>
      </c>
      <c r="O3189" s="8592" t="n">
        <f>E3189*M3189</f>
        <v>0.0</v>
      </c>
    </row>
    <row r="3190" outlineLevel="1">
      <c r="A3190" t="s" s="3">
        <v>7667</v>
      </c>
      <c r="B3190" t="s" s="3">
        <v>7668</v>
      </c>
      <c r="C3190" t="n" s="3">
        <v>28845.0</v>
      </c>
      <c r="D3190" t="n" s="3">
        <v>22211.0</v>
      </c>
      <c r="E3190" t="n" s="3">
        <v>22211.0</v>
      </c>
      <c r="F3190" t="n" s="3">
        <v>37500.0</v>
      </c>
      <c r="G3190" t="s" s="3">
        <v>31</v>
      </c>
      <c r="H3190" t="s" s="3">
        <v>31</v>
      </c>
      <c r="I3190" t="s" s="3">
        <v>31</v>
      </c>
      <c r="J3190" t="s" s="3">
        <v>31</v>
      </c>
      <c r="K3190" t="s" s="3">
        <v>31</v>
      </c>
      <c r="L3190" t="s" s="3">
        <v>0</v>
      </c>
      <c r="N3190" s="2816" t="n">
        <f>D3190*M3190</f>
        <v>0.0</v>
      </c>
      <c r="O3190" s="8593" t="n">
        <f>E3190*M3190</f>
        <v>0.0</v>
      </c>
    </row>
    <row r="3191" outlineLevel="1">
      <c r="A3191" t="s" s="3">
        <v>7669</v>
      </c>
      <c r="B3191" t="s" s="3">
        <v>7670</v>
      </c>
      <c r="C3191" t="n" s="3">
        <v>31935.0</v>
      </c>
      <c r="D3191" t="n" s="3">
        <v>24590.0</v>
      </c>
      <c r="E3191" t="n" s="3">
        <v>24590.0</v>
      </c>
      <c r="F3191" t="n" s="3">
        <v>41520.0</v>
      </c>
      <c r="G3191" t="s" s="3">
        <v>31</v>
      </c>
      <c r="H3191" t="s" s="3">
        <v>31</v>
      </c>
      <c r="I3191" t="s" s="3">
        <v>31</v>
      </c>
      <c r="J3191" t="s" s="3">
        <v>31</v>
      </c>
      <c r="K3191" t="s" s="3">
        <v>31</v>
      </c>
      <c r="L3191" t="s" s="3">
        <v>0</v>
      </c>
      <c r="N3191" s="2817" t="n">
        <f>D3191*M3191</f>
        <v>0.0</v>
      </c>
      <c r="O3191" s="8594" t="n">
        <f>E3191*M3191</f>
        <v>0.0</v>
      </c>
    </row>
    <row r="3192" outlineLevel="1">
      <c r="A3192" t="s" s="3">
        <v>7671</v>
      </c>
      <c r="B3192" t="s" s="3">
        <v>7672</v>
      </c>
      <c r="C3192" t="n" s="3">
        <v>27990.0</v>
      </c>
      <c r="D3192" t="n" s="3">
        <v>21552.0</v>
      </c>
      <c r="E3192" t="n" s="3">
        <v>21552.0</v>
      </c>
      <c r="F3192" t="n" s="3">
        <v>36390.0</v>
      </c>
      <c r="G3192" t="s" s="3">
        <v>31</v>
      </c>
      <c r="H3192" t="s" s="3">
        <v>31</v>
      </c>
      <c r="I3192" t="s" s="3">
        <v>31</v>
      </c>
      <c r="J3192" t="s" s="3">
        <v>31</v>
      </c>
      <c r="K3192" t="s" s="3">
        <v>31</v>
      </c>
      <c r="L3192" t="s" s="3">
        <v>0</v>
      </c>
      <c r="N3192" s="2818" t="n">
        <f>D3192*M3192</f>
        <v>0.0</v>
      </c>
      <c r="O3192" s="8595" t="n">
        <f>E3192*M3192</f>
        <v>0.0</v>
      </c>
    </row>
    <row r="3193" outlineLevel="1">
      <c r="A3193" t="s" s="3">
        <v>7673</v>
      </c>
      <c r="B3193" t="s" s="3">
        <v>7674</v>
      </c>
      <c r="C3193" t="n" s="3">
        <v>40145.0</v>
      </c>
      <c r="D3193" t="n" s="3">
        <v>33120.0</v>
      </c>
      <c r="E3193" t="n" s="3">
        <v>33120.0</v>
      </c>
      <c r="F3193" t="n" s="3">
        <v>52190.0</v>
      </c>
      <c r="G3193" t="s" s="3">
        <v>31</v>
      </c>
      <c r="H3193" t="s" s="3">
        <v>31</v>
      </c>
      <c r="I3193" t="s" s="3">
        <v>31</v>
      </c>
      <c r="J3193" t="s" s="3">
        <v>31</v>
      </c>
      <c r="K3193" t="s" s="3">
        <v>5277</v>
      </c>
      <c r="L3193" t="s" s="3">
        <v>0</v>
      </c>
      <c r="N3193" s="2819" t="n">
        <f>D3193*M3193</f>
        <v>0.0</v>
      </c>
      <c r="O3193" s="8596" t="n">
        <f>E3193*M3193</f>
        <v>0.0</v>
      </c>
    </row>
    <row r="3194" outlineLevel="1">
      <c r="A3194" t="s" s="3">
        <v>7675</v>
      </c>
      <c r="B3194" t="s" s="3">
        <v>7676</v>
      </c>
      <c r="C3194" t="n" s="3">
        <v>9405.0</v>
      </c>
      <c r="D3194" t="n" s="3">
        <v>7244.0</v>
      </c>
      <c r="E3194" t="n" s="3">
        <v>7244.0</v>
      </c>
      <c r="F3194" t="n" s="3">
        <v>12230.0</v>
      </c>
      <c r="G3194" t="s" s="3">
        <v>31</v>
      </c>
      <c r="H3194" t="s" s="3">
        <v>31</v>
      </c>
      <c r="I3194" t="s" s="3">
        <v>31</v>
      </c>
      <c r="J3194" t="s" s="3">
        <v>31</v>
      </c>
      <c r="K3194" t="s" s="3">
        <v>31</v>
      </c>
      <c r="L3194" t="s" s="3">
        <v>0</v>
      </c>
      <c r="N3194" s="2820" t="n">
        <f>D3194*M3194</f>
        <v>0.0</v>
      </c>
      <c r="O3194" s="8597" t="n">
        <f>E3194*M3194</f>
        <v>0.0</v>
      </c>
    </row>
    <row r="3195" outlineLevel="1">
      <c r="A3195" t="s" s="3">
        <v>7677</v>
      </c>
      <c r="B3195" t="s" s="3">
        <v>7678</v>
      </c>
      <c r="C3195" t="n" s="3">
        <v>10460.0</v>
      </c>
      <c r="D3195" t="n" s="3">
        <v>8054.0</v>
      </c>
      <c r="E3195" t="n" s="3">
        <v>8054.0</v>
      </c>
      <c r="F3195" t="n" s="3">
        <v>13600.0</v>
      </c>
      <c r="G3195" t="s" s="3">
        <v>31</v>
      </c>
      <c r="H3195" t="s" s="3">
        <v>31</v>
      </c>
      <c r="I3195" t="s" s="3">
        <v>31</v>
      </c>
      <c r="J3195" t="s" s="3">
        <v>31</v>
      </c>
      <c r="K3195" t="s" s="3">
        <v>31</v>
      </c>
      <c r="L3195" t="s" s="3">
        <v>0</v>
      </c>
      <c r="N3195" s="2821" t="n">
        <f>D3195*M3195</f>
        <v>0.0</v>
      </c>
      <c r="O3195" s="8598" t="n">
        <f>E3195*M3195</f>
        <v>0.0</v>
      </c>
    </row>
    <row r="3196">
      <c r="A3196" t="s" s="7">
        <v>0</v>
      </c>
      <c r="B3196" t="s" s="7">
        <v>7679</v>
      </c>
      <c r="C3196" t="s" s="7">
        <v>0</v>
      </c>
      <c r="D3196" t="s" s="7">
        <v>0</v>
      </c>
      <c r="E3196" t="s" s="7">
        <v>0</v>
      </c>
      <c r="F3196" t="s" s="7">
        <v>0</v>
      </c>
      <c r="G3196" t="s" s="7">
        <v>0</v>
      </c>
      <c r="H3196" t="s" s="7">
        <v>0</v>
      </c>
      <c r="I3196" t="s" s="7">
        <v>0</v>
      </c>
      <c r="J3196" t="s" s="7">
        <v>0</v>
      </c>
      <c r="K3196" t="s" s="7">
        <v>0</v>
      </c>
      <c r="L3196" t="s" s="7">
        <v>0</v>
      </c>
      <c r="M3196" t="s" s="7">
        <v>0</v>
      </c>
      <c r="N3196" s="10"/>
      <c r="O3196" s="5787"/>
    </row>
    <row r="3197" outlineLevel="1">
      <c r="A3197" t="s" s="3">
        <v>7680</v>
      </c>
      <c r="B3197" t="s" s="3">
        <v>7681</v>
      </c>
      <c r="C3197" t="n" s="3">
        <v>8205.0</v>
      </c>
      <c r="D3197" t="n" s="3">
        <v>6907.0</v>
      </c>
      <c r="E3197" t="n" s="3">
        <v>6907.0</v>
      </c>
      <c r="F3197" t="n" s="3">
        <v>10670.0</v>
      </c>
      <c r="G3197" t="s" s="3">
        <v>31</v>
      </c>
      <c r="H3197" t="s" s="3">
        <v>31</v>
      </c>
      <c r="I3197" t="s" s="3">
        <v>31</v>
      </c>
      <c r="J3197" t="s" s="3">
        <v>31</v>
      </c>
      <c r="K3197" t="s" s="3">
        <v>31</v>
      </c>
      <c r="L3197" t="s" s="3">
        <v>0</v>
      </c>
      <c r="N3197" s="2822" t="n">
        <f>D3197*M3197</f>
        <v>0.0</v>
      </c>
      <c r="O3197" s="8599" t="n">
        <f>E3197*M3197</f>
        <v>0.0</v>
      </c>
    </row>
    <row r="3198" outlineLevel="1">
      <c r="A3198" t="s" s="3">
        <v>7682</v>
      </c>
      <c r="B3198" t="s" s="3">
        <v>7683</v>
      </c>
      <c r="C3198" t="n" s="3">
        <v>5835.0</v>
      </c>
      <c r="D3198" t="n" s="3">
        <v>4915.0</v>
      </c>
      <c r="E3198" t="n" s="3">
        <v>4915.0</v>
      </c>
      <c r="F3198" t="n" s="3">
        <v>7590.0</v>
      </c>
      <c r="G3198" t="s" s="3">
        <v>31</v>
      </c>
      <c r="H3198" t="s" s="3">
        <v>31</v>
      </c>
      <c r="I3198" t="s" s="3">
        <v>31</v>
      </c>
      <c r="J3198" t="s" s="3">
        <v>31</v>
      </c>
      <c r="K3198" t="s" s="3">
        <v>31</v>
      </c>
      <c r="L3198" t="s" s="3">
        <v>0</v>
      </c>
      <c r="N3198" s="2823" t="n">
        <f>D3198*M3198</f>
        <v>0.0</v>
      </c>
      <c r="O3198" s="8600" t="n">
        <f>E3198*M3198</f>
        <v>0.0</v>
      </c>
    </row>
    <row r="3199" outlineLevel="1">
      <c r="A3199" t="s" s="3">
        <v>7684</v>
      </c>
      <c r="B3199" t="s" s="3">
        <v>7685</v>
      </c>
      <c r="C3199" t="n" s="3">
        <v>5455.0</v>
      </c>
      <c r="D3199" t="n" s="3">
        <v>4591.0</v>
      </c>
      <c r="E3199" t="n" s="3">
        <v>4591.0</v>
      </c>
      <c r="F3199" t="n" s="3">
        <v>7100.0</v>
      </c>
      <c r="G3199" t="s" s="3">
        <v>31</v>
      </c>
      <c r="H3199" t="s" s="3">
        <v>31</v>
      </c>
      <c r="I3199" t="s" s="3">
        <v>31</v>
      </c>
      <c r="J3199" t="s" s="3">
        <v>31</v>
      </c>
      <c r="K3199" t="s" s="3">
        <v>31</v>
      </c>
      <c r="L3199" t="s" s="3">
        <v>0</v>
      </c>
      <c r="N3199" s="2824" t="n">
        <f>D3199*M3199</f>
        <v>0.0</v>
      </c>
      <c r="O3199" s="8601" t="n">
        <f>E3199*M3199</f>
        <v>0.0</v>
      </c>
    </row>
    <row r="3200" outlineLevel="1">
      <c r="A3200" t="s" s="3">
        <v>7686</v>
      </c>
      <c r="B3200" t="s" s="3">
        <v>7687</v>
      </c>
      <c r="C3200" t="n" s="3">
        <v>4685.0</v>
      </c>
      <c r="D3200" t="n" s="3">
        <v>3946.0</v>
      </c>
      <c r="E3200" t="n" s="3">
        <v>3946.0</v>
      </c>
      <c r="F3200" t="n" s="3">
        <v>6100.0</v>
      </c>
      <c r="G3200" t="s" s="3">
        <v>31</v>
      </c>
      <c r="H3200" t="s" s="3">
        <v>31</v>
      </c>
      <c r="I3200" t="s" s="3">
        <v>31</v>
      </c>
      <c r="J3200" t="s" s="3">
        <v>31</v>
      </c>
      <c r="K3200" t="s" s="3">
        <v>31</v>
      </c>
      <c r="L3200" t="s" s="3">
        <v>0</v>
      </c>
      <c r="N3200" s="2825" t="n">
        <f>D3200*M3200</f>
        <v>0.0</v>
      </c>
      <c r="O3200" s="8602" t="n">
        <f>E3200*M3200</f>
        <v>0.0</v>
      </c>
    </row>
    <row r="3201">
      <c r="A3201" t="s" s="7">
        <v>0</v>
      </c>
      <c r="B3201" t="s" s="7">
        <v>7688</v>
      </c>
      <c r="C3201" t="s" s="7">
        <v>0</v>
      </c>
      <c r="D3201" t="s" s="7">
        <v>0</v>
      </c>
      <c r="E3201" t="s" s="7">
        <v>0</v>
      </c>
      <c r="F3201" t="s" s="7">
        <v>0</v>
      </c>
      <c r="G3201" t="s" s="7">
        <v>0</v>
      </c>
      <c r="H3201" t="s" s="7">
        <v>0</v>
      </c>
      <c r="I3201" t="s" s="7">
        <v>0</v>
      </c>
      <c r="J3201" t="s" s="7">
        <v>0</v>
      </c>
      <c r="K3201" t="s" s="7">
        <v>0</v>
      </c>
      <c r="L3201" t="s" s="7">
        <v>0</v>
      </c>
      <c r="M3201" t="s" s="7">
        <v>0</v>
      </c>
      <c r="N3201" s="10"/>
      <c r="O3201" s="5787"/>
    </row>
    <row r="3202" outlineLevel="1">
      <c r="A3202" t="s" s="3">
        <v>7689</v>
      </c>
      <c r="B3202" t="s" s="3">
        <v>7690</v>
      </c>
      <c r="C3202" t="n" s="3">
        <v>249999.0</v>
      </c>
      <c r="D3202" t="n" s="3">
        <v>222200.0</v>
      </c>
      <c r="E3202" t="n" s="3">
        <v>222200.0</v>
      </c>
      <c r="F3202" t="n" s="3">
        <v>325000.0</v>
      </c>
      <c r="G3202" t="s" s="3">
        <v>31</v>
      </c>
      <c r="H3202" t="s" s="3">
        <v>31</v>
      </c>
      <c r="I3202" t="s" s="3">
        <v>31</v>
      </c>
      <c r="J3202" t="s" s="3">
        <v>31</v>
      </c>
      <c r="K3202" t="s" s="3">
        <v>5277</v>
      </c>
      <c r="L3202" t="s" s="3">
        <v>0</v>
      </c>
      <c r="N3202" s="2826" t="n">
        <f>D3202*M3202</f>
        <v>0.0</v>
      </c>
      <c r="O3202" s="8603" t="n">
        <f>E3202*M3202</f>
        <v>0.0</v>
      </c>
    </row>
    <row r="3203">
      <c r="A3203" t="s" s="7">
        <v>0</v>
      </c>
      <c r="B3203" t="s" s="7">
        <v>7691</v>
      </c>
      <c r="C3203" t="s" s="7">
        <v>0</v>
      </c>
      <c r="D3203" t="s" s="7">
        <v>0</v>
      </c>
      <c r="E3203" t="s" s="7">
        <v>0</v>
      </c>
      <c r="F3203" t="s" s="7">
        <v>0</v>
      </c>
      <c r="G3203" t="s" s="7">
        <v>0</v>
      </c>
      <c r="H3203" t="s" s="7">
        <v>0</v>
      </c>
      <c r="I3203" t="s" s="7">
        <v>0</v>
      </c>
      <c r="J3203" t="s" s="7">
        <v>0</v>
      </c>
      <c r="K3203" t="s" s="7">
        <v>0</v>
      </c>
      <c r="L3203" t="s" s="7">
        <v>0</v>
      </c>
      <c r="M3203" t="s" s="7">
        <v>0</v>
      </c>
      <c r="N3203" s="10"/>
      <c r="O3203" s="5787"/>
    </row>
    <row r="3204" outlineLevel="1">
      <c r="A3204" t="s" s="3">
        <v>7692</v>
      </c>
      <c r="B3204" t="s" s="3">
        <v>7693</v>
      </c>
      <c r="C3204" t="n" s="3">
        <v>10310.0</v>
      </c>
      <c r="D3204" t="n" s="3">
        <v>8567.0</v>
      </c>
      <c r="E3204" t="n" s="3">
        <v>8567.0</v>
      </c>
      <c r="F3204" t="n" s="3">
        <v>13410.0</v>
      </c>
      <c r="G3204" t="s" s="3">
        <v>31</v>
      </c>
      <c r="H3204" t="s" s="3">
        <v>31</v>
      </c>
      <c r="I3204" t="s" s="3">
        <v>31</v>
      </c>
      <c r="J3204" t="s" s="3">
        <v>31</v>
      </c>
      <c r="K3204" t="s" s="3">
        <v>31</v>
      </c>
      <c r="L3204" t="s" s="3">
        <v>0</v>
      </c>
      <c r="N3204" s="2827" t="n">
        <f>D3204*M3204</f>
        <v>0.0</v>
      </c>
      <c r="O3204" s="8604" t="n">
        <f>E3204*M3204</f>
        <v>0.0</v>
      </c>
    </row>
    <row r="3205" outlineLevel="1">
      <c r="A3205" t="s" s="3">
        <v>7694</v>
      </c>
      <c r="B3205" t="s" s="3">
        <v>7695</v>
      </c>
      <c r="C3205" t="n" s="3">
        <v>24410.0</v>
      </c>
      <c r="D3205" t="n" s="3">
        <v>23426.0</v>
      </c>
      <c r="E3205" t="n" s="3">
        <v>23426.0</v>
      </c>
      <c r="F3205" t="n" s="3">
        <v>31740.0</v>
      </c>
      <c r="G3205" t="s" s="3">
        <v>31</v>
      </c>
      <c r="H3205" t="s" s="3">
        <v>31</v>
      </c>
      <c r="I3205" t="s" s="3">
        <v>31</v>
      </c>
      <c r="J3205" t="s" s="3">
        <v>31</v>
      </c>
      <c r="K3205" t="s" s="3">
        <v>31</v>
      </c>
      <c r="L3205" t="s" s="3">
        <v>0</v>
      </c>
      <c r="N3205" s="2828" t="n">
        <f>D3205*M3205</f>
        <v>0.0</v>
      </c>
      <c r="O3205" s="8605" t="n">
        <f>E3205*M3205</f>
        <v>0.0</v>
      </c>
    </row>
    <row r="3206" outlineLevel="1">
      <c r="A3206" t="s" s="3">
        <v>7696</v>
      </c>
      <c r="B3206" t="s" s="3">
        <v>7697</v>
      </c>
      <c r="C3206" t="n" s="3">
        <v>11380.0</v>
      </c>
      <c r="D3206" t="n" s="3">
        <v>9457.0</v>
      </c>
      <c r="E3206" t="n" s="3">
        <v>9457.0</v>
      </c>
      <c r="F3206" t="n" s="3">
        <v>14800.0</v>
      </c>
      <c r="G3206" t="s" s="3">
        <v>31</v>
      </c>
      <c r="H3206" t="s" s="3">
        <v>31</v>
      </c>
      <c r="I3206" t="s" s="3">
        <v>31</v>
      </c>
      <c r="J3206" t="s" s="3">
        <v>31</v>
      </c>
      <c r="K3206" t="s" s="3">
        <v>31</v>
      </c>
      <c r="L3206" t="s" s="3">
        <v>0</v>
      </c>
      <c r="N3206" s="2829" t="n">
        <f>D3206*M3206</f>
        <v>0.0</v>
      </c>
      <c r="O3206" s="8606" t="n">
        <f>E3206*M3206</f>
        <v>0.0</v>
      </c>
    </row>
    <row r="3207" outlineLevel="1">
      <c r="A3207" t="s" s="3">
        <v>7698</v>
      </c>
      <c r="B3207" t="s" s="3">
        <v>7699</v>
      </c>
      <c r="C3207" t="n" s="3">
        <v>9170.0</v>
      </c>
      <c r="D3207" t="n" s="3">
        <v>7618.0</v>
      </c>
      <c r="E3207" t="n" s="3">
        <v>7618.0</v>
      </c>
      <c r="F3207" t="n" s="3">
        <v>11930.0</v>
      </c>
      <c r="G3207" t="s" s="3">
        <v>31</v>
      </c>
      <c r="H3207" t="s" s="3">
        <v>31</v>
      </c>
      <c r="I3207" t="s" s="3">
        <v>31</v>
      </c>
      <c r="J3207" t="s" s="3">
        <v>31</v>
      </c>
      <c r="K3207" t="s" s="3">
        <v>31</v>
      </c>
      <c r="L3207" t="s" s="3">
        <v>0</v>
      </c>
      <c r="N3207" s="2830" t="n">
        <f>D3207*M3207</f>
        <v>0.0</v>
      </c>
      <c r="O3207" s="8607" t="n">
        <f>E3207*M3207</f>
        <v>0.0</v>
      </c>
    </row>
    <row r="3208" outlineLevel="1">
      <c r="A3208" t="s" s="3">
        <v>7700</v>
      </c>
      <c r="B3208" t="s" s="3">
        <v>7701</v>
      </c>
      <c r="C3208" t="n" s="3">
        <v>22950.0</v>
      </c>
      <c r="D3208" t="n" s="3">
        <v>22032.0</v>
      </c>
      <c r="E3208" t="n" s="3">
        <v>22032.0</v>
      </c>
      <c r="F3208" t="n" s="3">
        <v>29840.0</v>
      </c>
      <c r="G3208" t="s" s="3">
        <v>31</v>
      </c>
      <c r="H3208" t="s" s="3">
        <v>31</v>
      </c>
      <c r="I3208" t="s" s="3">
        <v>31</v>
      </c>
      <c r="J3208" t="s" s="3">
        <v>31</v>
      </c>
      <c r="K3208" t="s" s="3">
        <v>31</v>
      </c>
      <c r="L3208" t="s" s="3">
        <v>0</v>
      </c>
      <c r="N3208" s="2831" t="n">
        <f>D3208*M3208</f>
        <v>0.0</v>
      </c>
      <c r="O3208" s="8608" t="n">
        <f>E3208*M3208</f>
        <v>0.0</v>
      </c>
    </row>
    <row r="3209" outlineLevel="1">
      <c r="A3209" t="s" s="3">
        <v>7702</v>
      </c>
      <c r="B3209" t="s" s="3">
        <v>7703</v>
      </c>
      <c r="C3209" t="n" s="3">
        <v>30190.0</v>
      </c>
      <c r="D3209" t="n" s="3">
        <v>27906.0</v>
      </c>
      <c r="E3209" t="n" s="3">
        <v>27906.0</v>
      </c>
      <c r="F3209" t="n" s="3">
        <v>39250.0</v>
      </c>
      <c r="G3209" t="s" s="3">
        <v>31</v>
      </c>
      <c r="H3209" t="s" s="3">
        <v>31</v>
      </c>
      <c r="I3209" t="s" s="3">
        <v>31</v>
      </c>
      <c r="J3209" t="s" s="3">
        <v>31</v>
      </c>
      <c r="K3209" t="s" s="3">
        <v>31</v>
      </c>
      <c r="L3209" t="s" s="3">
        <v>0</v>
      </c>
      <c r="N3209" s="2832" t="n">
        <f>D3209*M3209</f>
        <v>0.0</v>
      </c>
      <c r="O3209" s="8609" t="n">
        <f>E3209*M3209</f>
        <v>0.0</v>
      </c>
    </row>
    <row r="3210" outlineLevel="1">
      <c r="A3210" t="s" s="3">
        <v>7704</v>
      </c>
      <c r="B3210" t="s" s="3">
        <v>7705</v>
      </c>
      <c r="C3210" t="n" s="3">
        <v>25240.0</v>
      </c>
      <c r="D3210" t="n" s="3">
        <v>19413.0</v>
      </c>
      <c r="E3210" t="n" s="3">
        <v>19413.0</v>
      </c>
      <c r="F3210" t="n" s="3">
        <v>32820.0</v>
      </c>
      <c r="G3210" t="s" s="3">
        <v>31</v>
      </c>
      <c r="H3210" t="s" s="3">
        <v>31</v>
      </c>
      <c r="I3210" t="s" s="3">
        <v>31</v>
      </c>
      <c r="J3210" t="s" s="3">
        <v>31</v>
      </c>
      <c r="K3210" t="s" s="3">
        <v>31</v>
      </c>
      <c r="L3210" t="s" s="3">
        <v>0</v>
      </c>
      <c r="N3210" s="2833" t="n">
        <f>D3210*M3210</f>
        <v>0.0</v>
      </c>
      <c r="O3210" s="8610" t="n">
        <f>E3210*M3210</f>
        <v>0.0</v>
      </c>
    </row>
    <row r="3211" outlineLevel="1">
      <c r="A3211" t="s" s="3">
        <v>7706</v>
      </c>
      <c r="B3211" t="s" s="3">
        <v>7707</v>
      </c>
      <c r="C3211" t="n" s="3">
        <v>19270.0</v>
      </c>
      <c r="D3211" t="n" s="3">
        <v>14822.0</v>
      </c>
      <c r="E3211" t="n" s="3">
        <v>14822.0</v>
      </c>
      <c r="F3211" t="n" s="3">
        <v>25060.0</v>
      </c>
      <c r="G3211" t="s" s="3">
        <v>31</v>
      </c>
      <c r="H3211" t="s" s="3">
        <v>31</v>
      </c>
      <c r="I3211" t="s" s="3">
        <v>31</v>
      </c>
      <c r="J3211" t="s" s="3">
        <v>31</v>
      </c>
      <c r="K3211" t="s" s="3">
        <v>31</v>
      </c>
      <c r="L3211" t="s" s="3">
        <v>0</v>
      </c>
      <c r="N3211" s="2834" t="n">
        <f>D3211*M3211</f>
        <v>0.0</v>
      </c>
      <c r="O3211" s="8611" t="n">
        <f>E3211*M3211</f>
        <v>0.0</v>
      </c>
    </row>
    <row r="3212" outlineLevel="1">
      <c r="A3212" t="s" s="3">
        <v>7708</v>
      </c>
      <c r="B3212" t="s" s="3">
        <v>7709</v>
      </c>
      <c r="C3212" t="n" s="3">
        <v>23440.0</v>
      </c>
      <c r="D3212" t="n" s="3">
        <v>18030.0</v>
      </c>
      <c r="E3212" t="n" s="3">
        <v>18030.0</v>
      </c>
      <c r="F3212" t="n" s="3">
        <v>30480.0</v>
      </c>
      <c r="G3212" t="s" s="3">
        <v>31</v>
      </c>
      <c r="H3212" t="s" s="3">
        <v>31</v>
      </c>
      <c r="I3212" t="s" s="3">
        <v>31</v>
      </c>
      <c r="J3212" t="s" s="3">
        <v>31</v>
      </c>
      <c r="K3212" t="s" s="3">
        <v>31</v>
      </c>
      <c r="L3212" t="s" s="3">
        <v>0</v>
      </c>
      <c r="N3212" s="2835" t="n">
        <f>D3212*M3212</f>
        <v>0.0</v>
      </c>
      <c r="O3212" s="8612" t="n">
        <f>E3212*M3212</f>
        <v>0.0</v>
      </c>
    </row>
    <row r="3213" outlineLevel="1">
      <c r="A3213" t="s" s="3">
        <v>7710</v>
      </c>
      <c r="B3213" t="s" s="3">
        <v>7711</v>
      </c>
      <c r="C3213" t="n" s="3">
        <v>17700.0</v>
      </c>
      <c r="D3213" t="n" s="3">
        <v>13614.0</v>
      </c>
      <c r="E3213" t="n" s="3">
        <v>13614.0</v>
      </c>
      <c r="F3213" t="n" s="3">
        <v>23010.0</v>
      </c>
      <c r="G3213" t="s" s="3">
        <v>31</v>
      </c>
      <c r="H3213" t="s" s="3">
        <v>31</v>
      </c>
      <c r="I3213" t="s" s="3">
        <v>31</v>
      </c>
      <c r="J3213" t="s" s="3">
        <v>31</v>
      </c>
      <c r="K3213" t="s" s="3">
        <v>31</v>
      </c>
      <c r="L3213" t="s" s="3">
        <v>0</v>
      </c>
      <c r="N3213" s="2836" t="n">
        <f>D3213*M3213</f>
        <v>0.0</v>
      </c>
      <c r="O3213" s="8613" t="n">
        <f>E3213*M3213</f>
        <v>0.0</v>
      </c>
    </row>
    <row r="3214" outlineLevel="1">
      <c r="A3214" t="s" s="3">
        <v>7712</v>
      </c>
      <c r="B3214" t="s" s="3">
        <v>7713</v>
      </c>
      <c r="C3214" t="n" s="3">
        <v>10395.0</v>
      </c>
      <c r="D3214" t="n" s="3">
        <v>7997.0</v>
      </c>
      <c r="E3214" t="n" s="3">
        <v>7997.0</v>
      </c>
      <c r="F3214" t="n" s="3">
        <v>13520.0</v>
      </c>
      <c r="G3214" t="s" s="3">
        <v>31</v>
      </c>
      <c r="H3214" t="s" s="3">
        <v>31</v>
      </c>
      <c r="I3214" t="s" s="3">
        <v>31</v>
      </c>
      <c r="J3214" t="s" s="3">
        <v>31</v>
      </c>
      <c r="K3214" t="s" s="3">
        <v>31</v>
      </c>
      <c r="L3214" t="s" s="3">
        <v>0</v>
      </c>
      <c r="N3214" s="2837" t="n">
        <f>D3214*M3214</f>
        <v>0.0</v>
      </c>
      <c r="O3214" s="8614" t="n">
        <f>E3214*M3214</f>
        <v>0.0</v>
      </c>
    </row>
    <row r="3215" outlineLevel="1">
      <c r="A3215" t="s" s="3">
        <v>7714</v>
      </c>
      <c r="B3215" t="s" s="3">
        <v>7715</v>
      </c>
      <c r="C3215" t="n" s="3">
        <v>43630.0</v>
      </c>
      <c r="D3215" t="n" s="3">
        <v>38774.0</v>
      </c>
      <c r="E3215" t="n" s="3">
        <v>38774.0</v>
      </c>
      <c r="F3215" t="n" s="3">
        <v>56720.0</v>
      </c>
      <c r="G3215" t="s" s="3">
        <v>31</v>
      </c>
      <c r="H3215" t="s" s="3">
        <v>31</v>
      </c>
      <c r="I3215" t="s" s="3">
        <v>31</v>
      </c>
      <c r="J3215" t="s" s="3">
        <v>31</v>
      </c>
      <c r="K3215" t="s" s="3">
        <v>31</v>
      </c>
      <c r="L3215" t="s" s="3">
        <v>0</v>
      </c>
      <c r="N3215" s="2838" t="n">
        <f>D3215*M3215</f>
        <v>0.0</v>
      </c>
      <c r="O3215" s="8615" t="n">
        <f>E3215*M3215</f>
        <v>0.0</v>
      </c>
    </row>
    <row r="3216">
      <c r="A3216" t="s" s="7">
        <v>0</v>
      </c>
      <c r="B3216" t="s" s="7">
        <v>7716</v>
      </c>
      <c r="C3216" t="s" s="7">
        <v>0</v>
      </c>
      <c r="D3216" t="s" s="7">
        <v>0</v>
      </c>
      <c r="E3216" t="s" s="7">
        <v>0</v>
      </c>
      <c r="F3216" t="s" s="7">
        <v>0</v>
      </c>
      <c r="G3216" t="s" s="7">
        <v>0</v>
      </c>
      <c r="H3216" t="s" s="7">
        <v>0</v>
      </c>
      <c r="I3216" t="s" s="7">
        <v>0</v>
      </c>
      <c r="J3216" t="s" s="7">
        <v>0</v>
      </c>
      <c r="K3216" t="s" s="7">
        <v>0</v>
      </c>
      <c r="L3216" t="s" s="7">
        <v>0</v>
      </c>
      <c r="M3216" t="s" s="7">
        <v>0</v>
      </c>
      <c r="N3216" s="10"/>
      <c r="O3216" s="5787"/>
    </row>
    <row r="3217" outlineLevel="1">
      <c r="A3217" t="s" s="3">
        <v>7717</v>
      </c>
      <c r="B3217" t="s" s="3">
        <v>7718</v>
      </c>
      <c r="C3217" t="n" s="3">
        <v>345310.0</v>
      </c>
      <c r="D3217" t="n" s="3">
        <v>306907.0</v>
      </c>
      <c r="E3217" t="n" s="3">
        <v>306907.0</v>
      </c>
      <c r="F3217" t="n" s="3">
        <v>448910.0</v>
      </c>
      <c r="G3217" t="s" s="3">
        <v>31</v>
      </c>
      <c r="H3217" t="s" s="3">
        <v>31</v>
      </c>
      <c r="I3217" t="s" s="3">
        <v>31</v>
      </c>
      <c r="J3217" t="s" s="3">
        <v>31</v>
      </c>
      <c r="K3217" t="s" s="3">
        <v>31</v>
      </c>
      <c r="L3217" t="s" s="3">
        <v>0</v>
      </c>
      <c r="N3217" s="2839" t="n">
        <f>D3217*M3217</f>
        <v>0.0</v>
      </c>
      <c r="O3217" s="8616" t="n">
        <f>E3217*M3217</f>
        <v>0.0</v>
      </c>
    </row>
    <row r="3218" outlineLevel="1">
      <c r="A3218" t="s" s="3">
        <v>7719</v>
      </c>
      <c r="B3218" t="s" s="3">
        <v>7720</v>
      </c>
      <c r="C3218" t="n" s="3">
        <v>409470.0</v>
      </c>
      <c r="D3218" t="n" s="3">
        <v>363932.0</v>
      </c>
      <c r="E3218" t="n" s="3">
        <v>363932.0</v>
      </c>
      <c r="F3218" t="n" s="3">
        <v>532320.0</v>
      </c>
      <c r="G3218" t="s" s="3">
        <v>31</v>
      </c>
      <c r="H3218" t="s" s="3">
        <v>31</v>
      </c>
      <c r="I3218" t="s" s="3">
        <v>31</v>
      </c>
      <c r="J3218" t="s" s="3">
        <v>31</v>
      </c>
      <c r="K3218" t="s" s="3">
        <v>31</v>
      </c>
      <c r="L3218" t="s" s="3">
        <v>0</v>
      </c>
      <c r="N3218" s="2840" t="n">
        <f>D3218*M3218</f>
        <v>0.0</v>
      </c>
      <c r="O3218" s="8617" t="n">
        <f>E3218*M3218</f>
        <v>0.0</v>
      </c>
    </row>
    <row r="3219" outlineLevel="1">
      <c r="A3219" t="s" s="3">
        <v>7721</v>
      </c>
      <c r="B3219" t="s" s="3">
        <v>7722</v>
      </c>
      <c r="C3219" t="n" s="3">
        <v>64999.0</v>
      </c>
      <c r="D3219" t="n" s="3">
        <v>55550.0</v>
      </c>
      <c r="E3219" t="n" s="3">
        <v>55550.0</v>
      </c>
      <c r="F3219" t="n" s="3">
        <v>84500.0</v>
      </c>
      <c r="G3219" t="s" s="3">
        <v>31</v>
      </c>
      <c r="H3219" t="s" s="3">
        <v>31</v>
      </c>
      <c r="I3219" t="s" s="3">
        <v>31</v>
      </c>
      <c r="J3219" t="s" s="3">
        <v>31</v>
      </c>
      <c r="K3219" t="s" s="3">
        <v>31</v>
      </c>
      <c r="L3219" t="s" s="3">
        <v>0</v>
      </c>
      <c r="N3219" s="2841" t="n">
        <f>D3219*M3219</f>
        <v>0.0</v>
      </c>
      <c r="O3219" s="8618" t="n">
        <f>E3219*M3219</f>
        <v>0.0</v>
      </c>
    </row>
    <row r="3220" outlineLevel="1">
      <c r="A3220" t="s" s="3">
        <v>7723</v>
      </c>
      <c r="B3220" t="s" s="3">
        <v>7724</v>
      </c>
      <c r="C3220" t="n" s="3">
        <v>70850.0</v>
      </c>
      <c r="D3220" t="n" s="3">
        <v>60550.0</v>
      </c>
      <c r="E3220" t="n" s="3">
        <v>60550.0</v>
      </c>
      <c r="F3220" t="n" s="3">
        <v>92110.0</v>
      </c>
      <c r="G3220" t="s" s="3">
        <v>31</v>
      </c>
      <c r="H3220" t="s" s="3">
        <v>31</v>
      </c>
      <c r="I3220" t="s" s="3">
        <v>31</v>
      </c>
      <c r="J3220" t="s" s="3">
        <v>31</v>
      </c>
      <c r="K3220" t="s" s="3">
        <v>31</v>
      </c>
      <c r="L3220" t="s" s="3">
        <v>0</v>
      </c>
      <c r="N3220" s="2842" t="n">
        <f>D3220*M3220</f>
        <v>0.0</v>
      </c>
      <c r="O3220" s="8619" t="n">
        <f>E3220*M3220</f>
        <v>0.0</v>
      </c>
    </row>
    <row r="3221" outlineLevel="1">
      <c r="A3221" t="s" s="3">
        <v>7725</v>
      </c>
      <c r="B3221" t="s" s="3">
        <v>7726</v>
      </c>
      <c r="C3221" t="n" s="3">
        <v>152500.0</v>
      </c>
      <c r="D3221" t="n" s="3">
        <v>135542.0</v>
      </c>
      <c r="E3221" t="n" s="3">
        <v>135542.0</v>
      </c>
      <c r="F3221" t="n" s="3">
        <v>198250.0</v>
      </c>
      <c r="G3221" t="s" s="3">
        <v>31</v>
      </c>
      <c r="H3221" t="s" s="3">
        <v>31</v>
      </c>
      <c r="I3221" t="s" s="3">
        <v>31</v>
      </c>
      <c r="J3221" t="s" s="3">
        <v>31</v>
      </c>
      <c r="K3221" t="s" s="3">
        <v>31</v>
      </c>
      <c r="L3221" t="s" s="3">
        <v>0</v>
      </c>
      <c r="N3221" s="2843" t="n">
        <f>D3221*M3221</f>
        <v>0.0</v>
      </c>
      <c r="O3221" s="8620" t="n">
        <f>E3221*M3221</f>
        <v>0.0</v>
      </c>
    </row>
    <row r="3222">
      <c r="A3222" t="s" s="7">
        <v>0</v>
      </c>
      <c r="B3222" t="s" s="7">
        <v>7727</v>
      </c>
      <c r="C3222" t="s" s="7">
        <v>0</v>
      </c>
      <c r="D3222" t="s" s="7">
        <v>0</v>
      </c>
      <c r="E3222" t="s" s="7">
        <v>0</v>
      </c>
      <c r="F3222" t="s" s="7">
        <v>0</v>
      </c>
      <c r="G3222" t="s" s="7">
        <v>0</v>
      </c>
      <c r="H3222" t="s" s="7">
        <v>0</v>
      </c>
      <c r="I3222" t="s" s="7">
        <v>0</v>
      </c>
      <c r="J3222" t="s" s="7">
        <v>0</v>
      </c>
      <c r="K3222" t="s" s="7">
        <v>0</v>
      </c>
      <c r="L3222" t="s" s="7">
        <v>0</v>
      </c>
      <c r="M3222" t="s" s="7">
        <v>0</v>
      </c>
      <c r="N3222" s="10"/>
      <c r="O3222" s="5787"/>
    </row>
    <row r="3223" outlineLevel="1">
      <c r="A3223" t="s" s="3">
        <v>7728</v>
      </c>
      <c r="B3223" t="s" s="3">
        <v>7729</v>
      </c>
      <c r="C3223" t="n" s="3">
        <v>76790.0</v>
      </c>
      <c r="D3223" t="n" s="3">
        <v>65652.0</v>
      </c>
      <c r="E3223" t="n" s="3">
        <v>65652.0</v>
      </c>
      <c r="F3223" t="n" s="3">
        <v>99830.0</v>
      </c>
      <c r="G3223" t="s" s="3">
        <v>31</v>
      </c>
      <c r="H3223" t="s" s="3">
        <v>31</v>
      </c>
      <c r="I3223" t="s" s="3">
        <v>31</v>
      </c>
      <c r="J3223" t="s" s="3">
        <v>31</v>
      </c>
      <c r="K3223" t="s" s="3">
        <v>31</v>
      </c>
      <c r="L3223" t="s" s="3">
        <v>0</v>
      </c>
      <c r="N3223" s="2844" t="n">
        <f>D3223*M3223</f>
        <v>0.0</v>
      </c>
      <c r="O3223" s="8621" t="n">
        <f>E3223*M3223</f>
        <v>0.0</v>
      </c>
    </row>
    <row r="3224" outlineLevel="1">
      <c r="A3224" t="s" s="3">
        <v>7730</v>
      </c>
      <c r="B3224" t="s" s="3">
        <v>7731</v>
      </c>
      <c r="C3224" t="n" s="3">
        <v>63990.0</v>
      </c>
      <c r="D3224" t="n" s="3">
        <v>56857.0</v>
      </c>
      <c r="E3224" t="n" s="3">
        <v>56857.0</v>
      </c>
      <c r="F3224" t="n" s="3">
        <v>83190.0</v>
      </c>
      <c r="G3224" t="s" s="3">
        <v>31</v>
      </c>
      <c r="H3224" t="s" s="3">
        <v>31</v>
      </c>
      <c r="I3224" t="s" s="3">
        <v>31</v>
      </c>
      <c r="J3224" t="s" s="3">
        <v>31</v>
      </c>
      <c r="K3224" t="s" s="3">
        <v>31</v>
      </c>
      <c r="L3224" t="s" s="3">
        <v>0</v>
      </c>
      <c r="N3224" s="2845" t="n">
        <f>D3224*M3224</f>
        <v>0.0</v>
      </c>
      <c r="O3224" s="8622" t="n">
        <f>E3224*M3224</f>
        <v>0.0</v>
      </c>
    </row>
    <row r="3225" outlineLevel="1">
      <c r="A3225" t="s" s="3">
        <v>7732</v>
      </c>
      <c r="B3225" t="s" s="3">
        <v>7733</v>
      </c>
      <c r="C3225" t="n" s="3">
        <v>324999.0</v>
      </c>
      <c r="D3225" t="n" s="3">
        <v>288860.0</v>
      </c>
      <c r="E3225" t="n" s="3">
        <v>288860.0</v>
      </c>
      <c r="F3225" t="n" s="3">
        <v>422500.0</v>
      </c>
      <c r="G3225" t="s" s="3">
        <v>31</v>
      </c>
      <c r="H3225" t="s" s="3">
        <v>31</v>
      </c>
      <c r="I3225" t="s" s="3">
        <v>31</v>
      </c>
      <c r="J3225" t="s" s="3">
        <v>31</v>
      </c>
      <c r="K3225" t="s" s="3">
        <v>31</v>
      </c>
      <c r="L3225" t="s" s="3">
        <v>0</v>
      </c>
      <c r="N3225" s="2846" t="n">
        <f>D3225*M3225</f>
        <v>0.0</v>
      </c>
      <c r="O3225" s="8623" t="n">
        <f>E3225*M3225</f>
        <v>0.0</v>
      </c>
    </row>
    <row r="3226" outlineLevel="1">
      <c r="A3226" t="s" s="3">
        <v>7734</v>
      </c>
      <c r="B3226" t="s" s="3">
        <v>7735</v>
      </c>
      <c r="C3226" t="n" s="3">
        <v>1024999.0</v>
      </c>
      <c r="D3226" t="n" s="3">
        <v>911020.0</v>
      </c>
      <c r="E3226" t="n" s="3">
        <v>911020.0</v>
      </c>
      <c r="F3226" t="n" s="3">
        <v>1332500.0</v>
      </c>
      <c r="G3226" t="s" s="3">
        <v>31</v>
      </c>
      <c r="H3226" t="s" s="3">
        <v>31</v>
      </c>
      <c r="I3226" t="s" s="3">
        <v>31</v>
      </c>
      <c r="J3226" t="s" s="3">
        <v>31</v>
      </c>
      <c r="K3226" t="s" s="3">
        <v>31</v>
      </c>
      <c r="L3226" t="s" s="3">
        <v>0</v>
      </c>
      <c r="N3226" s="2847" t="n">
        <f>D3226*M3226</f>
        <v>0.0</v>
      </c>
      <c r="O3226" s="8624" t="n">
        <f>E3226*M3226</f>
        <v>0.0</v>
      </c>
    </row>
    <row r="3227" outlineLevel="1">
      <c r="A3227" t="s" s="3">
        <v>7736</v>
      </c>
      <c r="B3227" t="s" s="3">
        <v>7737</v>
      </c>
      <c r="C3227" t="n" s="3">
        <v>56250.0</v>
      </c>
      <c r="D3227" t="n" s="3">
        <v>49995.0</v>
      </c>
      <c r="E3227" t="n" s="3">
        <v>49995.0</v>
      </c>
      <c r="F3227" t="n" s="3">
        <v>73130.0</v>
      </c>
      <c r="G3227" t="s" s="3">
        <v>31</v>
      </c>
      <c r="H3227" t="s" s="3">
        <v>31</v>
      </c>
      <c r="I3227" t="s" s="3">
        <v>31</v>
      </c>
      <c r="J3227" t="s" s="3">
        <v>31</v>
      </c>
      <c r="K3227" t="s" s="3">
        <v>31</v>
      </c>
      <c r="L3227" t="s" s="3">
        <v>0</v>
      </c>
      <c r="N3227" s="2848" t="n">
        <f>D3227*M3227</f>
        <v>0.0</v>
      </c>
      <c r="O3227" s="8625" t="n">
        <f>E3227*M3227</f>
        <v>0.0</v>
      </c>
    </row>
    <row r="3228" outlineLevel="1">
      <c r="A3228" t="s" s="3">
        <v>7738</v>
      </c>
      <c r="B3228" t="s" s="3">
        <v>7739</v>
      </c>
      <c r="C3228" t="n" s="3">
        <v>76240.0</v>
      </c>
      <c r="D3228" t="n" s="3">
        <v>67760.0</v>
      </c>
      <c r="E3228" t="n" s="3">
        <v>67760.0</v>
      </c>
      <c r="F3228" t="n" s="3">
        <v>99120.0</v>
      </c>
      <c r="G3228" t="s" s="3">
        <v>31</v>
      </c>
      <c r="H3228" t="s" s="3">
        <v>31</v>
      </c>
      <c r="I3228" t="s" s="3">
        <v>31</v>
      </c>
      <c r="J3228" t="s" s="3">
        <v>31</v>
      </c>
      <c r="K3228" t="s" s="3">
        <v>31</v>
      </c>
      <c r="L3228" t="s" s="3">
        <v>0</v>
      </c>
      <c r="N3228" s="2849" t="n">
        <f>D3228*M3228</f>
        <v>0.0</v>
      </c>
      <c r="O3228" s="8626" t="n">
        <f>E3228*M3228</f>
        <v>0.0</v>
      </c>
    </row>
    <row r="3229" outlineLevel="1">
      <c r="A3229" t="s" s="3">
        <v>7740</v>
      </c>
      <c r="B3229" t="s" s="3">
        <v>7741</v>
      </c>
      <c r="C3229" t="n" s="3">
        <v>70190.0</v>
      </c>
      <c r="D3229" t="n" s="3">
        <v>62383.0</v>
      </c>
      <c r="E3229" t="n" s="3">
        <v>62383.0</v>
      </c>
      <c r="F3229" t="n" s="3">
        <v>91250.0</v>
      </c>
      <c r="G3229" t="s" s="3">
        <v>31</v>
      </c>
      <c r="H3229" t="s" s="3">
        <v>31</v>
      </c>
      <c r="I3229" t="s" s="3">
        <v>31</v>
      </c>
      <c r="J3229" t="s" s="3">
        <v>31</v>
      </c>
      <c r="K3229" t="s" s="3">
        <v>31</v>
      </c>
      <c r="L3229" t="s" s="3">
        <v>0</v>
      </c>
      <c r="N3229" s="2850" t="n">
        <f>D3229*M3229</f>
        <v>0.0</v>
      </c>
      <c r="O3229" s="8627" t="n">
        <f>E3229*M3229</f>
        <v>0.0</v>
      </c>
    </row>
    <row r="3230" outlineLevel="1">
      <c r="A3230" t="s" s="3">
        <v>7742</v>
      </c>
      <c r="B3230" t="s" s="3">
        <v>7743</v>
      </c>
      <c r="C3230" t="n" s="3">
        <v>56250.0</v>
      </c>
      <c r="D3230" t="n" s="3">
        <v>49995.0</v>
      </c>
      <c r="E3230" t="n" s="3">
        <v>49995.0</v>
      </c>
      <c r="F3230" t="n" s="3">
        <v>73130.0</v>
      </c>
      <c r="G3230" t="s" s="3">
        <v>31</v>
      </c>
      <c r="H3230" t="s" s="3">
        <v>31</v>
      </c>
      <c r="I3230" t="s" s="3">
        <v>31</v>
      </c>
      <c r="J3230" t="s" s="3">
        <v>31</v>
      </c>
      <c r="K3230" t="s" s="3">
        <v>31</v>
      </c>
      <c r="L3230" t="s" s="3">
        <v>0</v>
      </c>
      <c r="N3230" s="2851" t="n">
        <f>D3230*M3230</f>
        <v>0.0</v>
      </c>
      <c r="O3230" s="8628" t="n">
        <f>E3230*M3230</f>
        <v>0.0</v>
      </c>
    </row>
    <row r="3231" outlineLevel="1">
      <c r="A3231" t="s" s="3">
        <v>7744</v>
      </c>
      <c r="B3231" t="s" s="3">
        <v>7745</v>
      </c>
      <c r="C3231" t="n" s="3">
        <v>50125.0</v>
      </c>
      <c r="D3231" t="n" s="3">
        <v>44551.0</v>
      </c>
      <c r="E3231" t="n" s="3">
        <v>44551.0</v>
      </c>
      <c r="F3231" t="n" s="3">
        <v>65170.0</v>
      </c>
      <c r="G3231" t="s" s="3">
        <v>31</v>
      </c>
      <c r="H3231" t="s" s="3">
        <v>31</v>
      </c>
      <c r="I3231" t="s" s="3">
        <v>31</v>
      </c>
      <c r="J3231" t="s" s="3">
        <v>31</v>
      </c>
      <c r="K3231" t="s" s="3">
        <v>31</v>
      </c>
      <c r="L3231" t="s" s="3">
        <v>0</v>
      </c>
      <c r="N3231" s="2852" t="n">
        <f>D3231*M3231</f>
        <v>0.0</v>
      </c>
      <c r="O3231" s="8629" t="n">
        <f>E3231*M3231</f>
        <v>0.0</v>
      </c>
    </row>
    <row r="3232" outlineLevel="1">
      <c r="A3232" t="s" s="3">
        <v>7746</v>
      </c>
      <c r="B3232" t="s" s="3">
        <v>7747</v>
      </c>
      <c r="C3232" t="n" s="3">
        <v>22500.0</v>
      </c>
      <c r="D3232" t="n" s="3">
        <v>19998.0</v>
      </c>
      <c r="E3232" t="n" s="3">
        <v>19998.0</v>
      </c>
      <c r="F3232" t="n" s="3">
        <v>29250.0</v>
      </c>
      <c r="G3232" t="s" s="3">
        <v>31</v>
      </c>
      <c r="H3232" t="s" s="3">
        <v>31</v>
      </c>
      <c r="I3232" t="s" s="3">
        <v>31</v>
      </c>
      <c r="J3232" t="s" s="3">
        <v>31</v>
      </c>
      <c r="K3232" t="s" s="3">
        <v>31</v>
      </c>
      <c r="L3232" t="s" s="3">
        <v>0</v>
      </c>
      <c r="N3232" s="2853" t="n">
        <f>D3232*M3232</f>
        <v>0.0</v>
      </c>
      <c r="O3232" s="8630" t="n">
        <f>E3232*M3232</f>
        <v>0.0</v>
      </c>
    </row>
    <row r="3233" outlineLevel="1">
      <c r="A3233" t="s" s="3">
        <v>7748</v>
      </c>
      <c r="B3233" t="s" s="3">
        <v>7749</v>
      </c>
      <c r="C3233" t="n" s="3">
        <v>109999.0</v>
      </c>
      <c r="D3233" t="n" s="3">
        <v>97768.0</v>
      </c>
      <c r="E3233" t="n" s="3">
        <v>97768.0</v>
      </c>
      <c r="F3233" t="n" s="3">
        <v>143000.0</v>
      </c>
      <c r="G3233" t="s" s="3">
        <v>31</v>
      </c>
      <c r="H3233" t="s" s="3">
        <v>31</v>
      </c>
      <c r="I3233" t="s" s="3">
        <v>31</v>
      </c>
      <c r="J3233" t="s" s="3">
        <v>31</v>
      </c>
      <c r="K3233" t="s" s="3">
        <v>31</v>
      </c>
      <c r="L3233" t="s" s="3">
        <v>0</v>
      </c>
      <c r="N3233" s="2854" t="n">
        <f>D3233*M3233</f>
        <v>0.0</v>
      </c>
      <c r="O3233" s="8631" t="n">
        <f>E3233*M3233</f>
        <v>0.0</v>
      </c>
    </row>
    <row r="3234" outlineLevel="1">
      <c r="A3234" t="s" s="3">
        <v>7750</v>
      </c>
      <c r="B3234" t="s" s="3">
        <v>7751</v>
      </c>
      <c r="C3234" t="n" s="3">
        <v>95999.0</v>
      </c>
      <c r="D3234" t="n" s="3">
        <v>85325.0</v>
      </c>
      <c r="E3234" t="n" s="3">
        <v>85325.0</v>
      </c>
      <c r="F3234" t="n" s="3">
        <v>124800.0</v>
      </c>
      <c r="G3234" t="s" s="3">
        <v>31</v>
      </c>
      <c r="H3234" t="s" s="3">
        <v>31</v>
      </c>
      <c r="I3234" t="s" s="3">
        <v>31</v>
      </c>
      <c r="J3234" t="s" s="3">
        <v>31</v>
      </c>
      <c r="K3234" t="s" s="3">
        <v>31</v>
      </c>
      <c r="L3234" t="s" s="3">
        <v>0</v>
      </c>
      <c r="N3234" s="2855" t="n">
        <f>D3234*M3234</f>
        <v>0.0</v>
      </c>
      <c r="O3234" s="8632" t="n">
        <f>E3234*M3234</f>
        <v>0.0</v>
      </c>
    </row>
    <row r="3235" outlineLevel="1">
      <c r="A3235" t="s" s="3">
        <v>7752</v>
      </c>
      <c r="B3235" t="s" s="3">
        <v>7753</v>
      </c>
      <c r="C3235" t="n" s="3">
        <v>95160.0</v>
      </c>
      <c r="D3235" t="n" s="3">
        <v>81325.0</v>
      </c>
      <c r="E3235" t="n" s="3">
        <v>81325.0</v>
      </c>
      <c r="F3235" t="n" s="3">
        <v>123710.0</v>
      </c>
      <c r="G3235" t="s" s="3">
        <v>31</v>
      </c>
      <c r="H3235" t="s" s="3">
        <v>31</v>
      </c>
      <c r="I3235" t="s" s="3">
        <v>31</v>
      </c>
      <c r="J3235" t="s" s="3">
        <v>31</v>
      </c>
      <c r="K3235" t="s" s="3">
        <v>31</v>
      </c>
      <c r="L3235" t="s" s="3">
        <v>0</v>
      </c>
      <c r="N3235" s="2856" t="n">
        <f>D3235*M3235</f>
        <v>0.0</v>
      </c>
      <c r="O3235" s="8633" t="n">
        <f>E3235*M3235</f>
        <v>0.0</v>
      </c>
    </row>
    <row r="3236">
      <c r="A3236" t="s" s="7">
        <v>0</v>
      </c>
      <c r="B3236" t="s" s="7">
        <v>7754</v>
      </c>
      <c r="C3236" t="s" s="7">
        <v>0</v>
      </c>
      <c r="D3236" t="s" s="7">
        <v>0</v>
      </c>
      <c r="E3236" t="s" s="7">
        <v>0</v>
      </c>
      <c r="F3236" t="s" s="7">
        <v>0</v>
      </c>
      <c r="G3236" t="s" s="7">
        <v>0</v>
      </c>
      <c r="H3236" t="s" s="7">
        <v>0</v>
      </c>
      <c r="I3236" t="s" s="7">
        <v>0</v>
      </c>
      <c r="J3236" t="s" s="7">
        <v>0</v>
      </c>
      <c r="K3236" t="s" s="7">
        <v>0</v>
      </c>
      <c r="L3236" t="s" s="7">
        <v>0</v>
      </c>
      <c r="M3236" t="s" s="7">
        <v>0</v>
      </c>
      <c r="N3236" s="10"/>
      <c r="O3236" s="5787"/>
    </row>
    <row r="3237" outlineLevel="1">
      <c r="A3237" t="s" s="3">
        <v>7755</v>
      </c>
      <c r="B3237" t="s" s="3">
        <v>7756</v>
      </c>
      <c r="C3237" t="n" s="3">
        <v>3500.0</v>
      </c>
      <c r="D3237" t="n" s="3">
        <v>3360.0</v>
      </c>
      <c r="E3237" t="n" s="3">
        <v>3360.0</v>
      </c>
      <c r="F3237" t="n" s="3">
        <v>4550.0</v>
      </c>
      <c r="G3237" t="s" s="3">
        <v>31</v>
      </c>
      <c r="H3237" t="s" s="3">
        <v>31</v>
      </c>
      <c r="I3237" t="s" s="3">
        <v>31</v>
      </c>
      <c r="J3237" t="s" s="3">
        <v>31</v>
      </c>
      <c r="K3237" t="s" s="3">
        <v>31</v>
      </c>
      <c r="L3237" t="s" s="3">
        <v>0</v>
      </c>
      <c r="N3237" s="2857" t="n">
        <f>D3237*M3237</f>
        <v>0.0</v>
      </c>
      <c r="O3237" s="8634" t="n">
        <f>E3237*M3237</f>
        <v>0.0</v>
      </c>
    </row>
    <row r="3238" outlineLevel="1">
      <c r="A3238" t="s" s="3">
        <v>7757</v>
      </c>
      <c r="B3238" t="s" s="3">
        <v>7758</v>
      </c>
      <c r="C3238" t="n" s="3">
        <v>4670.0</v>
      </c>
      <c r="D3238" t="n" s="3">
        <v>4476.0</v>
      </c>
      <c r="E3238" t="n" s="3">
        <v>4476.0</v>
      </c>
      <c r="F3238" t="n" s="3">
        <v>6080.0</v>
      </c>
      <c r="G3238" t="s" s="3">
        <v>31</v>
      </c>
      <c r="H3238" t="s" s="3">
        <v>31</v>
      </c>
      <c r="I3238" t="s" s="3">
        <v>31</v>
      </c>
      <c r="J3238" t="s" s="3">
        <v>31</v>
      </c>
      <c r="K3238" t="s" s="3">
        <v>31</v>
      </c>
      <c r="L3238" t="s" s="3">
        <v>0</v>
      </c>
      <c r="N3238" s="2858" t="n">
        <f>D3238*M3238</f>
        <v>0.0</v>
      </c>
      <c r="O3238" s="8635" t="n">
        <f>E3238*M3238</f>
        <v>0.0</v>
      </c>
    </row>
    <row r="3239" outlineLevel="1">
      <c r="A3239" t="s" s="3">
        <v>7759</v>
      </c>
      <c r="B3239" t="s" s="3">
        <v>7760</v>
      </c>
      <c r="C3239" t="n" s="3">
        <v>6580.0</v>
      </c>
      <c r="D3239" t="n" s="3">
        <v>6312.0</v>
      </c>
      <c r="E3239" t="n" s="3">
        <v>6312.0</v>
      </c>
      <c r="F3239" t="n" s="3">
        <v>8560.0</v>
      </c>
      <c r="G3239" t="s" s="3">
        <v>31</v>
      </c>
      <c r="H3239" t="s" s="3">
        <v>31</v>
      </c>
      <c r="I3239" t="s" s="3">
        <v>31</v>
      </c>
      <c r="J3239" t="s" s="3">
        <v>31</v>
      </c>
      <c r="K3239" t="s" s="3">
        <v>31</v>
      </c>
      <c r="L3239" t="s" s="3">
        <v>0</v>
      </c>
      <c r="N3239" s="2859" t="n">
        <f>D3239*M3239</f>
        <v>0.0</v>
      </c>
      <c r="O3239" s="8636" t="n">
        <f>E3239*M3239</f>
        <v>0.0</v>
      </c>
    </row>
    <row r="3240" outlineLevel="1">
      <c r="A3240" t="s" s="3">
        <v>7761</v>
      </c>
      <c r="B3240" t="s" s="3">
        <v>7762</v>
      </c>
      <c r="C3240" t="n" s="3">
        <v>5070.0</v>
      </c>
      <c r="D3240" t="n" s="3">
        <v>4860.0</v>
      </c>
      <c r="E3240" t="n" s="3">
        <v>4860.0</v>
      </c>
      <c r="F3240" t="n" s="3">
        <v>6600.0</v>
      </c>
      <c r="G3240" t="s" s="3">
        <v>31</v>
      </c>
      <c r="H3240" t="s" s="3">
        <v>31</v>
      </c>
      <c r="I3240" t="s" s="3">
        <v>31</v>
      </c>
      <c r="J3240" t="s" s="3">
        <v>31</v>
      </c>
      <c r="K3240" t="s" s="3">
        <v>31</v>
      </c>
      <c r="L3240" t="s" s="3">
        <v>0</v>
      </c>
      <c r="N3240" s="2860" t="n">
        <f>D3240*M3240</f>
        <v>0.0</v>
      </c>
      <c r="O3240" s="8637" t="n">
        <f>E3240*M3240</f>
        <v>0.0</v>
      </c>
    </row>
    <row r="3241" outlineLevel="1">
      <c r="A3241" t="s" s="3">
        <v>7763</v>
      </c>
      <c r="B3241" t="s" s="3">
        <v>7764</v>
      </c>
      <c r="C3241" t="n" s="3">
        <v>4800.0</v>
      </c>
      <c r="D3241" t="n" s="3">
        <v>4608.0</v>
      </c>
      <c r="E3241" t="n" s="3">
        <v>4608.0</v>
      </c>
      <c r="F3241" t="n" s="3">
        <v>6240.0</v>
      </c>
      <c r="G3241" t="s" s="3">
        <v>31</v>
      </c>
      <c r="H3241" t="s" s="3">
        <v>31</v>
      </c>
      <c r="I3241" t="s" s="3">
        <v>31</v>
      </c>
      <c r="J3241" t="s" s="3">
        <v>31</v>
      </c>
      <c r="K3241" t="s" s="3">
        <v>31</v>
      </c>
      <c r="L3241" t="s" s="3">
        <v>0</v>
      </c>
      <c r="N3241" s="2861" t="n">
        <f>D3241*M3241</f>
        <v>0.0</v>
      </c>
      <c r="O3241" s="8638" t="n">
        <f>E3241*M3241</f>
        <v>0.0</v>
      </c>
    </row>
    <row r="3242" outlineLevel="1">
      <c r="A3242" t="s" s="3">
        <v>7765</v>
      </c>
      <c r="B3242" t="s" s="3">
        <v>7766</v>
      </c>
      <c r="C3242" t="n" s="3">
        <v>2290.0</v>
      </c>
      <c r="D3242" t="n" s="3">
        <v>2196.0</v>
      </c>
      <c r="E3242" t="n" s="3">
        <v>2196.0</v>
      </c>
      <c r="F3242" t="n" s="3">
        <v>2980.0</v>
      </c>
      <c r="G3242" t="s" s="3">
        <v>31</v>
      </c>
      <c r="H3242" t="s" s="3">
        <v>31</v>
      </c>
      <c r="I3242" t="s" s="3">
        <v>31</v>
      </c>
      <c r="J3242" t="s" s="3">
        <v>31</v>
      </c>
      <c r="K3242" t="s" s="3">
        <v>31</v>
      </c>
      <c r="L3242" t="s" s="3">
        <v>0</v>
      </c>
      <c r="N3242" s="2862" t="n">
        <f>D3242*M3242</f>
        <v>0.0</v>
      </c>
      <c r="O3242" s="8639" t="n">
        <f>E3242*M3242</f>
        <v>0.0</v>
      </c>
    </row>
    <row r="3243">
      <c r="A3243" t="s" s="7">
        <v>0</v>
      </c>
      <c r="B3243" t="s" s="7">
        <v>7767</v>
      </c>
      <c r="C3243" t="s" s="7">
        <v>0</v>
      </c>
      <c r="D3243" t="s" s="7">
        <v>0</v>
      </c>
      <c r="E3243" t="s" s="7">
        <v>0</v>
      </c>
      <c r="F3243" t="s" s="7">
        <v>0</v>
      </c>
      <c r="G3243" t="s" s="7">
        <v>0</v>
      </c>
      <c r="H3243" t="s" s="7">
        <v>0</v>
      </c>
      <c r="I3243" t="s" s="7">
        <v>0</v>
      </c>
      <c r="J3243" t="s" s="7">
        <v>0</v>
      </c>
      <c r="K3243" t="s" s="7">
        <v>0</v>
      </c>
      <c r="L3243" t="s" s="7">
        <v>0</v>
      </c>
      <c r="M3243" t="s" s="7">
        <v>0</v>
      </c>
      <c r="N3243" s="10"/>
      <c r="O3243" s="5787"/>
    </row>
    <row r="3244">
      <c r="A3244" t="s" s="7">
        <v>0</v>
      </c>
      <c r="B3244" t="s" s="7">
        <v>7768</v>
      </c>
      <c r="C3244" t="s" s="7">
        <v>0</v>
      </c>
      <c r="D3244" t="s" s="7">
        <v>0</v>
      </c>
      <c r="E3244" t="s" s="7">
        <v>0</v>
      </c>
      <c r="F3244" t="s" s="7">
        <v>0</v>
      </c>
      <c r="G3244" t="s" s="7">
        <v>0</v>
      </c>
      <c r="H3244" t="s" s="7">
        <v>0</v>
      </c>
      <c r="I3244" t="s" s="7">
        <v>0</v>
      </c>
      <c r="J3244" t="s" s="7">
        <v>0</v>
      </c>
      <c r="K3244" t="s" s="7">
        <v>0</v>
      </c>
      <c r="L3244" t="s" s="7">
        <v>0</v>
      </c>
      <c r="M3244" t="s" s="7">
        <v>0</v>
      </c>
      <c r="N3244" s="10"/>
      <c r="O3244" s="5787"/>
    </row>
    <row r="3245" outlineLevel="1">
      <c r="A3245" t="s" s="3">
        <v>7769</v>
      </c>
      <c r="B3245" t="s" s="3">
        <v>7770</v>
      </c>
      <c r="C3245" t="n" s="3">
        <v>4100.0</v>
      </c>
      <c r="D3245" t="n" s="3">
        <v>3780.0</v>
      </c>
      <c r="E3245" t="n" s="3">
        <v>3780.0</v>
      </c>
      <c r="F3245" t="n" s="3">
        <v>5330.0</v>
      </c>
      <c r="G3245" t="s" s="3">
        <v>36</v>
      </c>
      <c r="H3245" t="s" s="3">
        <v>177</v>
      </c>
      <c r="I3245" t="s" s="3">
        <v>31</v>
      </c>
      <c r="J3245" t="s" s="3">
        <v>71</v>
      </c>
      <c r="K3245" t="s" s="3">
        <v>5277</v>
      </c>
      <c r="L3245" t="s" s="3">
        <v>0</v>
      </c>
      <c r="N3245" s="2863" t="n">
        <f>D3245*M3245</f>
        <v>0.0</v>
      </c>
      <c r="O3245" s="8640" t="n">
        <f>E3245*M3245</f>
        <v>0.0</v>
      </c>
    </row>
    <row r="3246" outlineLevel="1">
      <c r="A3246" t="s" s="3">
        <v>7771</v>
      </c>
      <c r="B3246" t="s" s="3">
        <v>7772</v>
      </c>
      <c r="C3246" t="n" s="3">
        <v>4430.0</v>
      </c>
      <c r="D3246" t="n" s="3">
        <v>4249.0</v>
      </c>
      <c r="E3246" t="n" s="3">
        <v>4249.0</v>
      </c>
      <c r="F3246" t="n" s="3">
        <v>5760.0</v>
      </c>
      <c r="G3246" t="s" s="3">
        <v>31</v>
      </c>
      <c r="H3246" t="s" s="3">
        <v>31</v>
      </c>
      <c r="I3246" t="s" s="3">
        <v>31</v>
      </c>
      <c r="J3246" t="s" s="3">
        <v>31</v>
      </c>
      <c r="K3246" t="s" s="3">
        <v>5277</v>
      </c>
      <c r="L3246" t="s" s="3">
        <v>0</v>
      </c>
      <c r="N3246" s="2864" t="n">
        <f>D3246*M3246</f>
        <v>0.0</v>
      </c>
      <c r="O3246" s="8641" t="n">
        <f>E3246*M3246</f>
        <v>0.0</v>
      </c>
    </row>
    <row r="3247" outlineLevel="1">
      <c r="A3247" t="s" s="3">
        <v>7773</v>
      </c>
      <c r="B3247" t="s" s="3">
        <v>7774</v>
      </c>
      <c r="C3247" t="n" s="3">
        <v>4750.0</v>
      </c>
      <c r="D3247" t="n" s="3">
        <v>4380.0</v>
      </c>
      <c r="E3247" t="n" s="3">
        <v>4380.0</v>
      </c>
      <c r="F3247" t="n" s="3">
        <v>6180.0</v>
      </c>
      <c r="G3247" t="s" s="3">
        <v>50</v>
      </c>
      <c r="H3247" t="s" s="3">
        <v>177</v>
      </c>
      <c r="I3247" t="s" s="3">
        <v>31</v>
      </c>
      <c r="J3247" t="s" s="3">
        <v>71</v>
      </c>
      <c r="K3247" t="s" s="3">
        <v>5277</v>
      </c>
      <c r="L3247" t="s" s="3">
        <v>0</v>
      </c>
      <c r="N3247" s="2865" t="n">
        <f>D3247*M3247</f>
        <v>0.0</v>
      </c>
      <c r="O3247" s="8642" t="n">
        <f>E3247*M3247</f>
        <v>0.0</v>
      </c>
    </row>
    <row r="3248" outlineLevel="1">
      <c r="A3248" t="s" s="3">
        <v>7775</v>
      </c>
      <c r="B3248" t="s" s="3">
        <v>7776</v>
      </c>
      <c r="C3248" t="n" s="3">
        <v>4100.0</v>
      </c>
      <c r="D3248" t="n" s="3">
        <v>3780.0</v>
      </c>
      <c r="E3248" t="n" s="3">
        <v>3780.0</v>
      </c>
      <c r="F3248" t="n" s="3">
        <v>5330.0</v>
      </c>
      <c r="G3248" t="s" s="3">
        <v>30</v>
      </c>
      <c r="H3248" t="s" s="3">
        <v>177</v>
      </c>
      <c r="I3248" t="s" s="3">
        <v>31</v>
      </c>
      <c r="J3248" t="s" s="3">
        <v>71</v>
      </c>
      <c r="K3248" t="s" s="3">
        <v>5277</v>
      </c>
      <c r="L3248" t="s" s="3">
        <v>0</v>
      </c>
      <c r="N3248" s="2866" t="n">
        <f>D3248*M3248</f>
        <v>0.0</v>
      </c>
      <c r="O3248" s="8643" t="n">
        <f>E3248*M3248</f>
        <v>0.0</v>
      </c>
    </row>
    <row r="3249">
      <c r="A3249" t="s" s="7">
        <v>0</v>
      </c>
      <c r="B3249" t="s" s="7">
        <v>7777</v>
      </c>
      <c r="C3249" t="s" s="7">
        <v>0</v>
      </c>
      <c r="D3249" t="s" s="7">
        <v>0</v>
      </c>
      <c r="E3249" t="s" s="7">
        <v>0</v>
      </c>
      <c r="F3249" t="s" s="7">
        <v>0</v>
      </c>
      <c r="G3249" t="s" s="7">
        <v>0</v>
      </c>
      <c r="H3249" t="s" s="7">
        <v>0</v>
      </c>
      <c r="I3249" t="s" s="7">
        <v>0</v>
      </c>
      <c r="J3249" t="s" s="7">
        <v>0</v>
      </c>
      <c r="K3249" t="s" s="7">
        <v>0</v>
      </c>
      <c r="L3249" t="s" s="7">
        <v>0</v>
      </c>
      <c r="M3249" t="s" s="7">
        <v>0</v>
      </c>
      <c r="N3249" s="10"/>
      <c r="O3249" s="5787"/>
    </row>
    <row r="3250" outlineLevel="1">
      <c r="A3250" t="s" s="3">
        <v>7778</v>
      </c>
      <c r="B3250" t="s" s="3">
        <v>7779</v>
      </c>
      <c r="C3250" t="n" s="3">
        <v>1950.0</v>
      </c>
      <c r="D3250" t="n" s="3">
        <v>1800.0</v>
      </c>
      <c r="E3250" t="n" s="3">
        <v>1800.0</v>
      </c>
      <c r="F3250" t="n" s="3">
        <v>2540.0</v>
      </c>
      <c r="G3250" t="s" s="3">
        <v>51</v>
      </c>
      <c r="H3250" t="s" s="3">
        <v>177</v>
      </c>
      <c r="I3250" t="s" s="3">
        <v>31</v>
      </c>
      <c r="J3250" t="s" s="3">
        <v>40</v>
      </c>
      <c r="K3250" t="s" s="3">
        <v>5277</v>
      </c>
      <c r="L3250" t="s" s="3">
        <v>0</v>
      </c>
      <c r="N3250" s="2867" t="n">
        <f>D3250*M3250</f>
        <v>0.0</v>
      </c>
      <c r="O3250" s="8644" t="n">
        <f>E3250*M3250</f>
        <v>0.0</v>
      </c>
    </row>
    <row r="3251" outlineLevel="1">
      <c r="A3251" t="s" s="3">
        <v>7780</v>
      </c>
      <c r="B3251" t="s" s="3">
        <v>7781</v>
      </c>
      <c r="C3251" t="n" s="3">
        <v>1950.0</v>
      </c>
      <c r="D3251" t="n" s="3">
        <v>1800.0</v>
      </c>
      <c r="E3251" t="n" s="3">
        <v>1800.0</v>
      </c>
      <c r="F3251" t="n" s="3">
        <v>2540.0</v>
      </c>
      <c r="G3251" t="s" s="3">
        <v>31</v>
      </c>
      <c r="H3251" t="s" s="3">
        <v>31</v>
      </c>
      <c r="I3251" t="s" s="3">
        <v>31</v>
      </c>
      <c r="J3251" t="s" s="3">
        <v>31</v>
      </c>
      <c r="K3251" t="s" s="3">
        <v>5277</v>
      </c>
      <c r="L3251" t="s" s="3">
        <v>0</v>
      </c>
      <c r="N3251" s="2868" t="n">
        <f>D3251*M3251</f>
        <v>0.0</v>
      </c>
      <c r="O3251" s="8645" t="n">
        <f>E3251*M3251</f>
        <v>0.0</v>
      </c>
    </row>
    <row r="3252">
      <c r="A3252" t="s" s="7">
        <v>0</v>
      </c>
      <c r="B3252" t="s" s="7">
        <v>7782</v>
      </c>
      <c r="C3252" t="s" s="7">
        <v>0</v>
      </c>
      <c r="D3252" t="s" s="7">
        <v>0</v>
      </c>
      <c r="E3252" t="s" s="7">
        <v>0</v>
      </c>
      <c r="F3252" t="s" s="7">
        <v>0</v>
      </c>
      <c r="G3252" t="s" s="7">
        <v>0</v>
      </c>
      <c r="H3252" t="s" s="7">
        <v>0</v>
      </c>
      <c r="I3252" t="s" s="7">
        <v>0</v>
      </c>
      <c r="J3252" t="s" s="7">
        <v>0</v>
      </c>
      <c r="K3252" t="s" s="7">
        <v>0</v>
      </c>
      <c r="L3252" t="s" s="7">
        <v>0</v>
      </c>
      <c r="M3252" t="s" s="7">
        <v>0</v>
      </c>
      <c r="N3252" s="10"/>
      <c r="O3252" s="5787"/>
    </row>
    <row r="3253" outlineLevel="1">
      <c r="A3253" t="s" s="3">
        <v>7783</v>
      </c>
      <c r="B3253" t="s" s="3">
        <v>7784</v>
      </c>
      <c r="C3253" t="n" s="3">
        <v>1430.0</v>
      </c>
      <c r="D3253" t="n" s="3">
        <v>1320.0</v>
      </c>
      <c r="E3253" t="n" s="3">
        <v>1320.0</v>
      </c>
      <c r="F3253" t="n" s="3">
        <v>1860.0</v>
      </c>
      <c r="G3253" t="s" s="3">
        <v>71</v>
      </c>
      <c r="H3253" t="s" s="3">
        <v>177</v>
      </c>
      <c r="I3253" t="s" s="3">
        <v>31</v>
      </c>
      <c r="J3253" t="s" s="3">
        <v>36</v>
      </c>
      <c r="K3253" t="s" s="3">
        <v>5277</v>
      </c>
      <c r="L3253" t="s" s="3">
        <v>0</v>
      </c>
      <c r="N3253" s="2869" t="n">
        <f>D3253*M3253</f>
        <v>0.0</v>
      </c>
      <c r="O3253" s="8646" t="n">
        <f>E3253*M3253</f>
        <v>0.0</v>
      </c>
    </row>
    <row r="3254" outlineLevel="1">
      <c r="A3254" t="s" s="3">
        <v>7785</v>
      </c>
      <c r="B3254" t="s" s="3">
        <v>7786</v>
      </c>
      <c r="C3254" t="n" s="3">
        <v>1420.0</v>
      </c>
      <c r="D3254" t="n" s="3">
        <v>1358.0</v>
      </c>
      <c r="E3254" t="n" s="3">
        <v>1358.0</v>
      </c>
      <c r="F3254" t="n" s="3">
        <v>1850.0</v>
      </c>
      <c r="G3254" t="s" s="3">
        <v>177</v>
      </c>
      <c r="H3254" t="s" s="3">
        <v>177</v>
      </c>
      <c r="I3254" t="s" s="3">
        <v>31</v>
      </c>
      <c r="J3254" t="s" s="3">
        <v>36</v>
      </c>
      <c r="K3254" t="s" s="3">
        <v>5277</v>
      </c>
      <c r="L3254" t="s" s="3">
        <v>0</v>
      </c>
      <c r="N3254" s="2870" t="n">
        <f>D3254*M3254</f>
        <v>0.0</v>
      </c>
      <c r="O3254" s="8647" t="n">
        <f>E3254*M3254</f>
        <v>0.0</v>
      </c>
    </row>
    <row r="3255">
      <c r="A3255" t="s" s="7">
        <v>0</v>
      </c>
      <c r="B3255" t="s" s="7">
        <v>7787</v>
      </c>
      <c r="C3255" t="s" s="7">
        <v>0</v>
      </c>
      <c r="D3255" t="s" s="7">
        <v>0</v>
      </c>
      <c r="E3255" t="s" s="7">
        <v>0</v>
      </c>
      <c r="F3255" t="s" s="7">
        <v>0</v>
      </c>
      <c r="G3255" t="s" s="7">
        <v>0</v>
      </c>
      <c r="H3255" t="s" s="7">
        <v>0</v>
      </c>
      <c r="I3255" t="s" s="7">
        <v>0</v>
      </c>
      <c r="J3255" t="s" s="7">
        <v>0</v>
      </c>
      <c r="K3255" t="s" s="7">
        <v>0</v>
      </c>
      <c r="L3255" t="s" s="7">
        <v>0</v>
      </c>
      <c r="M3255" t="s" s="7">
        <v>0</v>
      </c>
      <c r="N3255" s="10"/>
      <c r="O3255" s="5787"/>
    </row>
    <row r="3256" outlineLevel="1">
      <c r="A3256" t="s" s="3">
        <v>7788</v>
      </c>
      <c r="B3256" t="s" s="3">
        <v>7789</v>
      </c>
      <c r="C3256" t="n" s="3">
        <v>7250.0</v>
      </c>
      <c r="D3256" t="n" s="3">
        <v>6960.0</v>
      </c>
      <c r="E3256" t="n" s="3">
        <v>6960.0</v>
      </c>
      <c r="F3256" t="n" s="3">
        <v>9430.0</v>
      </c>
      <c r="G3256" t="s" s="3">
        <v>31</v>
      </c>
      <c r="H3256" t="s" s="3">
        <v>31</v>
      </c>
      <c r="I3256" t="s" s="3">
        <v>31</v>
      </c>
      <c r="J3256" t="s" s="3">
        <v>50</v>
      </c>
      <c r="K3256" t="s" s="3">
        <v>5277</v>
      </c>
      <c r="L3256" t="s" s="3">
        <v>0</v>
      </c>
      <c r="N3256" s="2871" t="n">
        <f>D3256*M3256</f>
        <v>0.0</v>
      </c>
      <c r="O3256" s="8648" t="n">
        <f>E3256*M3256</f>
        <v>0.0</v>
      </c>
    </row>
    <row r="3257" outlineLevel="1">
      <c r="A3257" t="s" s="3">
        <v>7790</v>
      </c>
      <c r="B3257" t="s" s="3">
        <v>7791</v>
      </c>
      <c r="C3257" t="n" s="3">
        <v>5720.0</v>
      </c>
      <c r="D3257" t="n" s="3">
        <v>5280.0</v>
      </c>
      <c r="E3257" t="n" s="3">
        <v>5280.0</v>
      </c>
      <c r="F3257" t="n" s="3">
        <v>7440.0</v>
      </c>
      <c r="G3257" t="s" s="3">
        <v>31</v>
      </c>
      <c r="H3257" t="s" s="3">
        <v>31</v>
      </c>
      <c r="I3257" t="s" s="3">
        <v>31</v>
      </c>
      <c r="J3257" t="s" s="3">
        <v>31</v>
      </c>
      <c r="K3257" t="s" s="3">
        <v>5277</v>
      </c>
      <c r="L3257" t="s" s="3">
        <v>0</v>
      </c>
      <c r="N3257" s="2872" t="n">
        <f>D3257*M3257</f>
        <v>0.0</v>
      </c>
      <c r="O3257" s="8649" t="n">
        <f>E3257*M3257</f>
        <v>0.0</v>
      </c>
    </row>
    <row r="3258" outlineLevel="1">
      <c r="A3258" t="s" s="3">
        <v>7792</v>
      </c>
      <c r="B3258" t="s" s="3">
        <v>7793</v>
      </c>
      <c r="C3258" t="n" s="3">
        <v>5460.0</v>
      </c>
      <c r="D3258" t="n" s="3">
        <v>5040.0</v>
      </c>
      <c r="E3258" t="n" s="3">
        <v>5040.0</v>
      </c>
      <c r="F3258" t="n" s="3">
        <v>7100.0</v>
      </c>
      <c r="G3258" t="s" s="3">
        <v>31</v>
      </c>
      <c r="H3258" t="s" s="3">
        <v>31</v>
      </c>
      <c r="I3258" t="s" s="3">
        <v>31</v>
      </c>
      <c r="J3258" t="s" s="3">
        <v>31</v>
      </c>
      <c r="K3258" t="s" s="3">
        <v>5277</v>
      </c>
      <c r="L3258" t="s" s="3">
        <v>0</v>
      </c>
      <c r="N3258" s="2873" t="n">
        <f>D3258*M3258</f>
        <v>0.0</v>
      </c>
      <c r="O3258" s="8650" t="n">
        <f>E3258*M3258</f>
        <v>0.0</v>
      </c>
    </row>
    <row r="3259">
      <c r="A3259" t="s" s="7">
        <v>0</v>
      </c>
      <c r="B3259" t="s" s="7">
        <v>7794</v>
      </c>
      <c r="C3259" t="s" s="7">
        <v>0</v>
      </c>
      <c r="D3259" t="s" s="7">
        <v>0</v>
      </c>
      <c r="E3259" t="s" s="7">
        <v>0</v>
      </c>
      <c r="F3259" t="s" s="7">
        <v>0</v>
      </c>
      <c r="G3259" t="s" s="7">
        <v>0</v>
      </c>
      <c r="H3259" t="s" s="7">
        <v>0</v>
      </c>
      <c r="I3259" t="s" s="7">
        <v>0</v>
      </c>
      <c r="J3259" t="s" s="7">
        <v>0</v>
      </c>
      <c r="K3259" t="s" s="7">
        <v>0</v>
      </c>
      <c r="L3259" t="s" s="7">
        <v>0</v>
      </c>
      <c r="M3259" t="s" s="7">
        <v>0</v>
      </c>
      <c r="N3259" s="10"/>
      <c r="O3259" s="5787"/>
    </row>
    <row r="3260" outlineLevel="1">
      <c r="A3260" t="s" s="3">
        <v>7795</v>
      </c>
      <c r="B3260" t="s" s="3">
        <v>7796</v>
      </c>
      <c r="C3260" t="n" s="3">
        <v>5400.0</v>
      </c>
      <c r="D3260" t="n" s="3">
        <v>4980.0</v>
      </c>
      <c r="E3260" t="n" s="3">
        <v>4980.0</v>
      </c>
      <c r="F3260" t="n" s="3">
        <v>7020.0</v>
      </c>
      <c r="G3260" t="s" s="3">
        <v>31</v>
      </c>
      <c r="H3260" t="s" s="3">
        <v>31</v>
      </c>
      <c r="I3260" t="s" s="3">
        <v>31</v>
      </c>
      <c r="J3260" t="s" s="3">
        <v>31</v>
      </c>
      <c r="K3260" t="s" s="3">
        <v>5277</v>
      </c>
      <c r="L3260" t="s" s="3">
        <v>0</v>
      </c>
      <c r="N3260" s="2874" t="n">
        <f>D3260*M3260</f>
        <v>0.0</v>
      </c>
      <c r="O3260" s="8651" t="n">
        <f>E3260*M3260</f>
        <v>0.0</v>
      </c>
    </row>
    <row r="3261" outlineLevel="1">
      <c r="A3261" t="s" s="3">
        <v>7797</v>
      </c>
      <c r="B3261" t="s" s="3">
        <v>7798</v>
      </c>
      <c r="C3261" t="n" s="3">
        <v>5250.0</v>
      </c>
      <c r="D3261" t="n" s="3">
        <v>5340.0</v>
      </c>
      <c r="E3261" t="n" s="3">
        <v>5340.0</v>
      </c>
      <c r="F3261" t="n" s="3">
        <v>6830.0</v>
      </c>
      <c r="G3261" t="s" s="3">
        <v>50</v>
      </c>
      <c r="H3261" t="s" s="3">
        <v>41</v>
      </c>
      <c r="I3261" t="s" s="3">
        <v>31</v>
      </c>
      <c r="J3261" t="s" s="3">
        <v>31</v>
      </c>
      <c r="K3261" t="s" s="3">
        <v>5277</v>
      </c>
      <c r="L3261" t="s" s="3">
        <v>0</v>
      </c>
      <c r="N3261" s="2875" t="n">
        <f>D3261*M3261</f>
        <v>0.0</v>
      </c>
      <c r="O3261" s="8652" t="n">
        <f>E3261*M3261</f>
        <v>0.0</v>
      </c>
    </row>
    <row r="3262" outlineLevel="1">
      <c r="A3262" t="s" s="3">
        <v>7799</v>
      </c>
      <c r="B3262" t="s" s="3">
        <v>7800</v>
      </c>
      <c r="C3262" t="n" s="3">
        <v>5400.0</v>
      </c>
      <c r="D3262" t="n" s="3">
        <v>4980.0</v>
      </c>
      <c r="E3262" t="n" s="3">
        <v>4980.0</v>
      </c>
      <c r="F3262" t="n" s="3">
        <v>7020.0</v>
      </c>
      <c r="G3262" t="s" s="3">
        <v>31</v>
      </c>
      <c r="H3262" t="s" s="3">
        <v>31</v>
      </c>
      <c r="I3262" t="s" s="3">
        <v>31</v>
      </c>
      <c r="J3262" t="s" s="3">
        <v>31</v>
      </c>
      <c r="K3262" t="s" s="3">
        <v>5277</v>
      </c>
      <c r="L3262" t="s" s="3">
        <v>0</v>
      </c>
      <c r="N3262" s="2876" t="n">
        <f>D3262*M3262</f>
        <v>0.0</v>
      </c>
      <c r="O3262" s="8653" t="n">
        <f>E3262*M3262</f>
        <v>0.0</v>
      </c>
    </row>
    <row r="3263">
      <c r="A3263" t="s" s="7">
        <v>0</v>
      </c>
      <c r="B3263" t="s" s="7">
        <v>7801</v>
      </c>
      <c r="C3263" t="s" s="7">
        <v>0</v>
      </c>
      <c r="D3263" t="s" s="7">
        <v>0</v>
      </c>
      <c r="E3263" t="s" s="7">
        <v>0</v>
      </c>
      <c r="F3263" t="s" s="7">
        <v>0</v>
      </c>
      <c r="G3263" t="s" s="7">
        <v>0</v>
      </c>
      <c r="H3263" t="s" s="7">
        <v>0</v>
      </c>
      <c r="I3263" t="s" s="7">
        <v>0</v>
      </c>
      <c r="J3263" t="s" s="7">
        <v>0</v>
      </c>
      <c r="K3263" t="s" s="7">
        <v>0</v>
      </c>
      <c r="L3263" t="s" s="7">
        <v>0</v>
      </c>
      <c r="M3263" t="s" s="7">
        <v>0</v>
      </c>
      <c r="N3263" s="10"/>
      <c r="O3263" s="5787"/>
    </row>
    <row r="3264" outlineLevel="1">
      <c r="A3264" t="s" s="3">
        <v>7802</v>
      </c>
      <c r="B3264" t="s" s="3">
        <v>7803</v>
      </c>
      <c r="C3264" t="n" s="3">
        <v>3250.0</v>
      </c>
      <c r="D3264" t="n" s="3">
        <v>2990.0</v>
      </c>
      <c r="E3264" t="n" s="3">
        <v>2990.0</v>
      </c>
      <c r="F3264" t="n" s="3">
        <v>4230.0</v>
      </c>
      <c r="G3264" t="s" s="3">
        <v>31</v>
      </c>
      <c r="H3264" t="s" s="3">
        <v>46</v>
      </c>
      <c r="I3264" t="s" s="3">
        <v>41</v>
      </c>
      <c r="J3264" t="s" s="3">
        <v>177</v>
      </c>
      <c r="K3264" t="s" s="3">
        <v>5277</v>
      </c>
      <c r="L3264" t="s" s="3">
        <v>0</v>
      </c>
      <c r="N3264" s="2877" t="n">
        <f>D3264*M3264</f>
        <v>0.0</v>
      </c>
      <c r="O3264" s="8654" t="n">
        <f>E3264*M3264</f>
        <v>0.0</v>
      </c>
    </row>
    <row r="3265" outlineLevel="1">
      <c r="A3265" t="s" s="3">
        <v>7804</v>
      </c>
      <c r="B3265" t="s" s="3">
        <v>7805</v>
      </c>
      <c r="C3265" t="n" s="3">
        <v>2890.0</v>
      </c>
      <c r="D3265" t="n" s="3">
        <v>2760.0</v>
      </c>
      <c r="E3265" t="n" s="3">
        <v>2760.0</v>
      </c>
      <c r="F3265" t="n" s="3">
        <v>3760.0</v>
      </c>
      <c r="G3265" t="s" s="3">
        <v>31</v>
      </c>
      <c r="H3265" t="s" s="3">
        <v>78</v>
      </c>
      <c r="I3265" t="s" s="3">
        <v>31</v>
      </c>
      <c r="J3265" t="s" s="3">
        <v>46</v>
      </c>
      <c r="K3265" t="s" s="3">
        <v>31</v>
      </c>
      <c r="L3265" t="s" s="3">
        <v>0</v>
      </c>
      <c r="N3265" s="2878" t="n">
        <f>D3265*M3265</f>
        <v>0.0</v>
      </c>
      <c r="O3265" s="8655" t="n">
        <f>E3265*M3265</f>
        <v>0.0</v>
      </c>
    </row>
    <row r="3266" outlineLevel="1">
      <c r="A3266" t="s" s="3">
        <v>7806</v>
      </c>
      <c r="B3266" t="s" s="3">
        <v>7807</v>
      </c>
      <c r="C3266" t="n" s="3">
        <v>3500.0</v>
      </c>
      <c r="D3266" t="n" s="3">
        <v>3360.0</v>
      </c>
      <c r="E3266" t="n" s="3">
        <v>3360.0</v>
      </c>
      <c r="F3266" t="n" s="3">
        <v>4550.0</v>
      </c>
      <c r="G3266" t="s" s="3">
        <v>31</v>
      </c>
      <c r="H3266" t="s" s="3">
        <v>60</v>
      </c>
      <c r="I3266" t="s" s="3">
        <v>31</v>
      </c>
      <c r="J3266" t="s" s="3">
        <v>36</v>
      </c>
      <c r="K3266" t="s" s="3">
        <v>5277</v>
      </c>
      <c r="L3266" t="s" s="3">
        <v>0</v>
      </c>
      <c r="N3266" s="2879" t="n">
        <f>D3266*M3266</f>
        <v>0.0</v>
      </c>
      <c r="O3266" s="8656" t="n">
        <f>E3266*M3266</f>
        <v>0.0</v>
      </c>
    </row>
    <row r="3267" outlineLevel="1">
      <c r="A3267" t="s" s="3">
        <v>7808</v>
      </c>
      <c r="B3267" t="s" s="3">
        <v>7809</v>
      </c>
      <c r="C3267" t="n" s="3">
        <v>2590.0</v>
      </c>
      <c r="D3267" t="n" s="3">
        <v>2316.0</v>
      </c>
      <c r="E3267" t="n" s="3">
        <v>2316.0</v>
      </c>
      <c r="F3267" t="n" s="3">
        <v>3370.0</v>
      </c>
      <c r="G3267" t="s" s="3">
        <v>31</v>
      </c>
      <c r="H3267" t="s" s="3">
        <v>31</v>
      </c>
      <c r="I3267" t="s" s="3">
        <v>31</v>
      </c>
      <c r="J3267" t="s" s="3">
        <v>31</v>
      </c>
      <c r="K3267" t="s" s="3">
        <v>5277</v>
      </c>
      <c r="L3267" t="s" s="3">
        <v>0</v>
      </c>
      <c r="N3267" s="2880" t="n">
        <f>D3267*M3267</f>
        <v>0.0</v>
      </c>
      <c r="O3267" s="8657" t="n">
        <f>E3267*M3267</f>
        <v>0.0</v>
      </c>
    </row>
    <row r="3268" outlineLevel="1">
      <c r="A3268" t="s" s="3">
        <v>7810</v>
      </c>
      <c r="B3268" t="s" s="3">
        <v>7811</v>
      </c>
      <c r="C3268" t="n" s="3">
        <v>3450.0</v>
      </c>
      <c r="D3268" t="n" s="3">
        <v>3180.0</v>
      </c>
      <c r="E3268" t="n" s="3">
        <v>3180.0</v>
      </c>
      <c r="F3268" t="n" s="3">
        <v>4490.0</v>
      </c>
      <c r="G3268" t="s" s="3">
        <v>31</v>
      </c>
      <c r="H3268" t="s" s="3">
        <v>31</v>
      </c>
      <c r="I3268" t="s" s="3">
        <v>31</v>
      </c>
      <c r="J3268" t="s" s="3">
        <v>31</v>
      </c>
      <c r="K3268" t="s" s="3">
        <v>5277</v>
      </c>
      <c r="L3268" t="s" s="3">
        <v>0</v>
      </c>
      <c r="N3268" s="2881" t="n">
        <f>D3268*M3268</f>
        <v>0.0</v>
      </c>
      <c r="O3268" s="8658" t="n">
        <f>E3268*M3268</f>
        <v>0.0</v>
      </c>
    </row>
    <row r="3269" outlineLevel="1">
      <c r="A3269" t="s" s="3">
        <v>7812</v>
      </c>
      <c r="B3269" t="s" s="3">
        <v>7813</v>
      </c>
      <c r="C3269" t="n" s="3">
        <v>3120.0</v>
      </c>
      <c r="D3269" t="n" s="3">
        <v>2880.0</v>
      </c>
      <c r="E3269" t="n" s="3">
        <v>2880.0</v>
      </c>
      <c r="F3269" t="n" s="3">
        <v>4060.0</v>
      </c>
      <c r="G3269" t="s" s="3">
        <v>36</v>
      </c>
      <c r="H3269" t="s" s="3">
        <v>177</v>
      </c>
      <c r="I3269" t="s" s="3">
        <v>31</v>
      </c>
      <c r="J3269" t="s" s="3">
        <v>36</v>
      </c>
      <c r="K3269" t="s" s="3">
        <v>5277</v>
      </c>
      <c r="L3269" t="s" s="3">
        <v>0</v>
      </c>
      <c r="N3269" s="2882" t="n">
        <f>D3269*M3269</f>
        <v>0.0</v>
      </c>
      <c r="O3269" s="8659" t="n">
        <f>E3269*M3269</f>
        <v>0.0</v>
      </c>
    </row>
    <row r="3270">
      <c r="A3270" t="s" s="7">
        <v>0</v>
      </c>
      <c r="B3270" t="s" s="7">
        <v>7814</v>
      </c>
      <c r="C3270" t="s" s="7">
        <v>0</v>
      </c>
      <c r="D3270" t="s" s="7">
        <v>0</v>
      </c>
      <c r="E3270" t="s" s="7">
        <v>0</v>
      </c>
      <c r="F3270" t="s" s="7">
        <v>0</v>
      </c>
      <c r="G3270" t="s" s="7">
        <v>0</v>
      </c>
      <c r="H3270" t="s" s="7">
        <v>0</v>
      </c>
      <c r="I3270" t="s" s="7">
        <v>0</v>
      </c>
      <c r="J3270" t="s" s="7">
        <v>0</v>
      </c>
      <c r="K3270" t="s" s="7">
        <v>0</v>
      </c>
      <c r="L3270" t="s" s="7">
        <v>0</v>
      </c>
      <c r="M3270" t="s" s="7">
        <v>0</v>
      </c>
      <c r="N3270" s="10"/>
      <c r="O3270" s="5787"/>
    </row>
    <row r="3271" outlineLevel="1">
      <c r="A3271" t="s" s="3">
        <v>7815</v>
      </c>
      <c r="B3271" t="s" s="3">
        <v>7816</v>
      </c>
      <c r="C3271" t="n" s="3">
        <v>1810.0</v>
      </c>
      <c r="D3271" t="n" s="3">
        <v>1668.0</v>
      </c>
      <c r="E3271" t="n" s="3">
        <v>1668.0</v>
      </c>
      <c r="F3271" t="n" s="3">
        <v>2360.0</v>
      </c>
      <c r="G3271" t="s" s="3">
        <v>42</v>
      </c>
      <c r="H3271" t="s" s="3">
        <v>36</v>
      </c>
      <c r="I3271" t="s" s="3">
        <v>31</v>
      </c>
      <c r="J3271" t="s" s="3">
        <v>177</v>
      </c>
      <c r="K3271" t="s" s="3">
        <v>5277</v>
      </c>
      <c r="L3271" t="s" s="3">
        <v>0</v>
      </c>
      <c r="N3271" s="2883" t="n">
        <f>D3271*M3271</f>
        <v>0.0</v>
      </c>
      <c r="O3271" s="8660" t="n">
        <f>E3271*M3271</f>
        <v>0.0</v>
      </c>
    </row>
    <row r="3272">
      <c r="A3272" t="s" s="7">
        <v>0</v>
      </c>
      <c r="B3272" t="s" s="7">
        <v>7817</v>
      </c>
      <c r="C3272" t="s" s="7">
        <v>0</v>
      </c>
      <c r="D3272" t="s" s="7">
        <v>0</v>
      </c>
      <c r="E3272" t="s" s="7">
        <v>0</v>
      </c>
      <c r="F3272" t="s" s="7">
        <v>0</v>
      </c>
      <c r="G3272" t="s" s="7">
        <v>0</v>
      </c>
      <c r="H3272" t="s" s="7">
        <v>0</v>
      </c>
      <c r="I3272" t="s" s="7">
        <v>0</v>
      </c>
      <c r="J3272" t="s" s="7">
        <v>0</v>
      </c>
      <c r="K3272" t="s" s="7">
        <v>0</v>
      </c>
      <c r="L3272" t="s" s="7">
        <v>0</v>
      </c>
      <c r="M3272" t="s" s="7">
        <v>0</v>
      </c>
      <c r="N3272" s="10"/>
      <c r="O3272" s="5787"/>
    </row>
    <row r="3273" outlineLevel="1">
      <c r="A3273" t="s" s="3">
        <v>7818</v>
      </c>
      <c r="B3273" t="s" s="3">
        <v>7819</v>
      </c>
      <c r="C3273" t="n" s="3">
        <v>3700.0</v>
      </c>
      <c r="D3273" t="n" s="3">
        <v>3552.0</v>
      </c>
      <c r="E3273" t="n" s="3">
        <v>3552.0</v>
      </c>
      <c r="F3273" t="n" s="3">
        <v>4810.0</v>
      </c>
      <c r="G3273" t="s" s="3">
        <v>31</v>
      </c>
      <c r="H3273" t="s" s="3">
        <v>31</v>
      </c>
      <c r="I3273" t="s" s="3">
        <v>31</v>
      </c>
      <c r="J3273" t="s" s="3">
        <v>31</v>
      </c>
      <c r="K3273" t="s" s="3">
        <v>31</v>
      </c>
      <c r="L3273" t="s" s="3">
        <v>0</v>
      </c>
      <c r="N3273" s="2884" t="n">
        <f>D3273*M3273</f>
        <v>0.0</v>
      </c>
      <c r="O3273" s="8661" t="n">
        <f>E3273*M3273</f>
        <v>0.0</v>
      </c>
    </row>
    <row r="3274" outlineLevel="1">
      <c r="A3274" t="s" s="3">
        <v>7820</v>
      </c>
      <c r="B3274" t="s" s="3">
        <v>7821</v>
      </c>
      <c r="C3274" t="n" s="3">
        <v>1940.0</v>
      </c>
      <c r="D3274" t="n" s="3">
        <v>1860.0</v>
      </c>
      <c r="E3274" t="n" s="3">
        <v>1860.0</v>
      </c>
      <c r="F3274" t="n" s="3">
        <v>2530.0</v>
      </c>
      <c r="G3274" t="s" s="3">
        <v>31</v>
      </c>
      <c r="H3274" t="s" s="3">
        <v>31</v>
      </c>
      <c r="I3274" t="s" s="3">
        <v>31</v>
      </c>
      <c r="J3274" t="s" s="3">
        <v>31</v>
      </c>
      <c r="K3274" t="s" s="3">
        <v>31</v>
      </c>
      <c r="L3274" t="s" s="3">
        <v>0</v>
      </c>
      <c r="N3274" s="2885" t="n">
        <f>D3274*M3274</f>
        <v>0.0</v>
      </c>
      <c r="O3274" s="8662" t="n">
        <f>E3274*M3274</f>
        <v>0.0</v>
      </c>
    </row>
    <row r="3275" outlineLevel="1">
      <c r="A3275" t="s" s="3">
        <v>7822</v>
      </c>
      <c r="B3275" t="s" s="3">
        <v>7823</v>
      </c>
      <c r="C3275" t="n" s="3">
        <v>3800.0</v>
      </c>
      <c r="D3275" t="n" s="3">
        <v>3588.0</v>
      </c>
      <c r="E3275" t="n" s="3">
        <v>3588.0</v>
      </c>
      <c r="F3275" t="n" s="3">
        <v>4940.0</v>
      </c>
      <c r="G3275" t="s" s="3">
        <v>31</v>
      </c>
      <c r="H3275" t="s" s="3">
        <v>31</v>
      </c>
      <c r="I3275" t="s" s="3">
        <v>31</v>
      </c>
      <c r="J3275" t="s" s="3">
        <v>31</v>
      </c>
      <c r="K3275" t="s" s="3">
        <v>5277</v>
      </c>
      <c r="L3275" t="s" s="3">
        <v>0</v>
      </c>
      <c r="N3275" s="2886" t="n">
        <f>D3275*M3275</f>
        <v>0.0</v>
      </c>
      <c r="O3275" s="8663" t="n">
        <f>E3275*M3275</f>
        <v>0.0</v>
      </c>
    </row>
    <row r="3276">
      <c r="A3276" t="s" s="7">
        <v>0</v>
      </c>
      <c r="B3276" t="s" s="7">
        <v>7824</v>
      </c>
      <c r="C3276" t="s" s="7">
        <v>0</v>
      </c>
      <c r="D3276" t="s" s="7">
        <v>0</v>
      </c>
      <c r="E3276" t="s" s="7">
        <v>0</v>
      </c>
      <c r="F3276" t="s" s="7">
        <v>0</v>
      </c>
      <c r="G3276" t="s" s="7">
        <v>0</v>
      </c>
      <c r="H3276" t="s" s="7">
        <v>0</v>
      </c>
      <c r="I3276" t="s" s="7">
        <v>0</v>
      </c>
      <c r="J3276" t="s" s="7">
        <v>0</v>
      </c>
      <c r="K3276" t="s" s="7">
        <v>0</v>
      </c>
      <c r="L3276" t="s" s="7">
        <v>0</v>
      </c>
      <c r="M3276" t="s" s="7">
        <v>0</v>
      </c>
      <c r="N3276" s="10"/>
      <c r="O3276" s="5787"/>
    </row>
    <row r="3277">
      <c r="A3277" t="s" s="7">
        <v>0</v>
      </c>
      <c r="B3277" t="s" s="7">
        <v>7825</v>
      </c>
      <c r="C3277" t="s" s="7">
        <v>0</v>
      </c>
      <c r="D3277" t="s" s="7">
        <v>0</v>
      </c>
      <c r="E3277" t="s" s="7">
        <v>0</v>
      </c>
      <c r="F3277" t="s" s="7">
        <v>0</v>
      </c>
      <c r="G3277" t="s" s="7">
        <v>0</v>
      </c>
      <c r="H3277" t="s" s="7">
        <v>0</v>
      </c>
      <c r="I3277" t="s" s="7">
        <v>0</v>
      </c>
      <c r="J3277" t="s" s="7">
        <v>0</v>
      </c>
      <c r="K3277" t="s" s="7">
        <v>0</v>
      </c>
      <c r="L3277" t="s" s="7">
        <v>0</v>
      </c>
      <c r="M3277" t="s" s="7">
        <v>0</v>
      </c>
      <c r="N3277" s="10"/>
      <c r="O3277" s="5787"/>
    </row>
    <row r="3278" outlineLevel="1">
      <c r="A3278" t="s" s="3">
        <v>7826</v>
      </c>
      <c r="B3278" t="s" s="3">
        <v>7827</v>
      </c>
      <c r="C3278" t="n" s="3">
        <v>27100.0</v>
      </c>
      <c r="D3278" t="n" s="3">
        <v>23569.0</v>
      </c>
      <c r="E3278" t="n" s="3">
        <v>23569.0</v>
      </c>
      <c r="F3278" t="n" s="3">
        <v>35230.0</v>
      </c>
      <c r="G3278" t="s" s="3">
        <v>31</v>
      </c>
      <c r="H3278" t="s" s="3">
        <v>31</v>
      </c>
      <c r="I3278" t="s" s="3">
        <v>31</v>
      </c>
      <c r="J3278" t="s" s="3">
        <v>31</v>
      </c>
      <c r="K3278" t="s" s="3">
        <v>31</v>
      </c>
      <c r="L3278" t="s" s="3">
        <v>0</v>
      </c>
      <c r="N3278" s="2887" t="n">
        <f>D3278*M3278</f>
        <v>0.0</v>
      </c>
      <c r="O3278" s="8664" t="n">
        <f>E3278*M3278</f>
        <v>0.0</v>
      </c>
    </row>
    <row r="3279" outlineLevel="1">
      <c r="A3279" t="s" s="3">
        <v>7828</v>
      </c>
      <c r="B3279" t="s" s="3">
        <v>7829</v>
      </c>
      <c r="C3279" t="n" s="3">
        <v>19545.0</v>
      </c>
      <c r="D3279" t="n" s="3">
        <v>16223.0</v>
      </c>
      <c r="E3279" t="n" s="3">
        <v>16223.0</v>
      </c>
      <c r="F3279" t="n" s="3">
        <v>25410.0</v>
      </c>
      <c r="G3279" t="s" s="3">
        <v>31</v>
      </c>
      <c r="H3279" t="s" s="3">
        <v>31</v>
      </c>
      <c r="I3279" t="s" s="3">
        <v>31</v>
      </c>
      <c r="J3279" t="s" s="3">
        <v>31</v>
      </c>
      <c r="K3279" t="s" s="3">
        <v>31</v>
      </c>
      <c r="L3279" t="s" s="3">
        <v>0</v>
      </c>
      <c r="N3279" s="2888" t="n">
        <f>D3279*M3279</f>
        <v>0.0</v>
      </c>
      <c r="O3279" s="8665" t="n">
        <f>E3279*M3279</f>
        <v>0.0</v>
      </c>
    </row>
    <row r="3280" outlineLevel="1">
      <c r="A3280" t="s" s="3">
        <v>7830</v>
      </c>
      <c r="B3280" t="s" s="3">
        <v>7831</v>
      </c>
      <c r="C3280" t="n" s="3">
        <v>9800.0</v>
      </c>
      <c r="D3280" t="n" s="3">
        <v>8233.0</v>
      </c>
      <c r="E3280" t="n" s="3">
        <v>8233.0</v>
      </c>
      <c r="F3280" t="n" s="3">
        <v>12740.0</v>
      </c>
      <c r="G3280" t="s" s="3">
        <v>31</v>
      </c>
      <c r="H3280" t="s" s="3">
        <v>31</v>
      </c>
      <c r="I3280" t="s" s="3">
        <v>31</v>
      </c>
      <c r="J3280" t="s" s="3">
        <v>31</v>
      </c>
      <c r="K3280" t="s" s="3">
        <v>31</v>
      </c>
      <c r="L3280" t="s" s="3">
        <v>0</v>
      </c>
      <c r="N3280" s="2889" t="n">
        <f>D3280*M3280</f>
        <v>0.0</v>
      </c>
      <c r="O3280" s="8666" t="n">
        <f>E3280*M3280</f>
        <v>0.0</v>
      </c>
    </row>
    <row r="3281" outlineLevel="1">
      <c r="A3281" t="s" s="3">
        <v>7832</v>
      </c>
      <c r="B3281" t="s" s="3">
        <v>7833</v>
      </c>
      <c r="C3281" t="n" s="3">
        <v>10300.0</v>
      </c>
      <c r="D3281" t="n" s="3">
        <v>8655.0</v>
      </c>
      <c r="E3281" t="n" s="3">
        <v>8655.0</v>
      </c>
      <c r="F3281" t="n" s="3">
        <v>13390.0</v>
      </c>
      <c r="G3281" t="s" s="3">
        <v>31</v>
      </c>
      <c r="H3281" t="s" s="3">
        <v>31</v>
      </c>
      <c r="I3281" t="s" s="3">
        <v>31</v>
      </c>
      <c r="J3281" t="s" s="3">
        <v>31</v>
      </c>
      <c r="K3281" t="s" s="3">
        <v>31</v>
      </c>
      <c r="L3281" t="s" s="3">
        <v>0</v>
      </c>
      <c r="N3281" s="2890" t="n">
        <f>D3281*M3281</f>
        <v>0.0</v>
      </c>
      <c r="O3281" s="8667" t="n">
        <f>E3281*M3281</f>
        <v>0.0</v>
      </c>
    </row>
    <row r="3282" outlineLevel="1">
      <c r="A3282" t="s" s="3">
        <v>7834</v>
      </c>
      <c r="B3282" t="s" s="3">
        <v>7835</v>
      </c>
      <c r="C3282" t="n" s="3">
        <v>10300.0</v>
      </c>
      <c r="D3282" t="n" s="3">
        <v>8655.0</v>
      </c>
      <c r="E3282" t="n" s="3">
        <v>8655.0</v>
      </c>
      <c r="F3282" t="n" s="3">
        <v>13390.0</v>
      </c>
      <c r="G3282" t="s" s="3">
        <v>31</v>
      </c>
      <c r="H3282" t="s" s="3">
        <v>31</v>
      </c>
      <c r="I3282" t="s" s="3">
        <v>31</v>
      </c>
      <c r="J3282" t="s" s="3">
        <v>31</v>
      </c>
      <c r="K3282" t="s" s="3">
        <v>31</v>
      </c>
      <c r="L3282" t="s" s="3">
        <v>0</v>
      </c>
      <c r="N3282" s="2891" t="n">
        <f>D3282*M3282</f>
        <v>0.0</v>
      </c>
      <c r="O3282" s="8668" t="n">
        <f>E3282*M3282</f>
        <v>0.0</v>
      </c>
    </row>
    <row r="3283" outlineLevel="1">
      <c r="A3283" t="s" s="3">
        <v>7836</v>
      </c>
      <c r="B3283" t="s" s="3">
        <v>7837</v>
      </c>
      <c r="C3283" t="n" s="3">
        <v>18760.0</v>
      </c>
      <c r="D3283" t="n" s="3">
        <v>15632.0</v>
      </c>
      <c r="E3283" t="n" s="3">
        <v>15632.0</v>
      </c>
      <c r="F3283" t="n" s="3">
        <v>24390.0</v>
      </c>
      <c r="G3283" t="s" s="3">
        <v>31</v>
      </c>
      <c r="H3283" t="s" s="3">
        <v>31</v>
      </c>
      <c r="I3283" t="s" s="3">
        <v>31</v>
      </c>
      <c r="J3283" t="s" s="3">
        <v>31</v>
      </c>
      <c r="K3283" t="s" s="3">
        <v>31</v>
      </c>
      <c r="L3283" t="s" s="3">
        <v>0</v>
      </c>
      <c r="N3283" s="2892" t="n">
        <f>D3283*M3283</f>
        <v>0.0</v>
      </c>
      <c r="O3283" s="8669" t="n">
        <f>E3283*M3283</f>
        <v>0.0</v>
      </c>
    </row>
    <row r="3284" outlineLevel="1">
      <c r="A3284" t="s" s="3">
        <v>7838</v>
      </c>
      <c r="B3284" t="s" s="3">
        <v>7839</v>
      </c>
      <c r="C3284" t="n" s="3">
        <v>21375.0</v>
      </c>
      <c r="D3284" t="n" s="3">
        <v>17813.0</v>
      </c>
      <c r="E3284" t="n" s="3">
        <v>17813.0</v>
      </c>
      <c r="F3284" t="n" s="3">
        <v>27790.0</v>
      </c>
      <c r="G3284" t="s" s="3">
        <v>31</v>
      </c>
      <c r="H3284" t="s" s="3">
        <v>31</v>
      </c>
      <c r="I3284" t="s" s="3">
        <v>31</v>
      </c>
      <c r="J3284" t="s" s="3">
        <v>31</v>
      </c>
      <c r="K3284" t="s" s="3">
        <v>31</v>
      </c>
      <c r="L3284" t="s" s="3">
        <v>0</v>
      </c>
      <c r="N3284" s="2893" t="n">
        <f>D3284*M3284</f>
        <v>0.0</v>
      </c>
      <c r="O3284" s="8670" t="n">
        <f>E3284*M3284</f>
        <v>0.0</v>
      </c>
    </row>
    <row r="3285" outlineLevel="1">
      <c r="A3285" t="s" s="3">
        <v>7840</v>
      </c>
      <c r="B3285" t="s" s="3">
        <v>7841</v>
      </c>
      <c r="C3285" t="n" s="3">
        <v>17885.0</v>
      </c>
      <c r="D3285" t="n" s="3">
        <v>14904.0</v>
      </c>
      <c r="E3285" t="n" s="3">
        <v>14904.0</v>
      </c>
      <c r="F3285" t="n" s="3">
        <v>23260.0</v>
      </c>
      <c r="G3285" t="s" s="3">
        <v>31</v>
      </c>
      <c r="H3285" t="s" s="3">
        <v>31</v>
      </c>
      <c r="I3285" t="s" s="3">
        <v>31</v>
      </c>
      <c r="J3285" t="s" s="3">
        <v>31</v>
      </c>
      <c r="K3285" t="s" s="3">
        <v>31</v>
      </c>
      <c r="L3285" t="s" s="3">
        <v>0</v>
      </c>
      <c r="N3285" s="2894" t="n">
        <f>D3285*M3285</f>
        <v>0.0</v>
      </c>
      <c r="O3285" s="8671" t="n">
        <f>E3285*M3285</f>
        <v>0.0</v>
      </c>
    </row>
    <row r="3286" outlineLevel="1">
      <c r="A3286" t="s" s="3">
        <v>7842</v>
      </c>
      <c r="B3286" t="s" s="3">
        <v>7843</v>
      </c>
      <c r="C3286" t="n" s="3">
        <v>20590.0</v>
      </c>
      <c r="D3286" t="n" s="3">
        <v>17158.0</v>
      </c>
      <c r="E3286" t="n" s="3">
        <v>17158.0</v>
      </c>
      <c r="F3286" t="n" s="3">
        <v>26770.0</v>
      </c>
      <c r="G3286" t="s" s="3">
        <v>31</v>
      </c>
      <c r="H3286" t="s" s="3">
        <v>31</v>
      </c>
      <c r="I3286" t="s" s="3">
        <v>31</v>
      </c>
      <c r="J3286" t="s" s="3">
        <v>31</v>
      </c>
      <c r="K3286" t="s" s="3">
        <v>31</v>
      </c>
      <c r="L3286" t="s" s="3">
        <v>0</v>
      </c>
      <c r="N3286" s="2895" t="n">
        <f>D3286*M3286</f>
        <v>0.0</v>
      </c>
      <c r="O3286" s="8672" t="n">
        <f>E3286*M3286</f>
        <v>0.0</v>
      </c>
    </row>
    <row r="3287" outlineLevel="1">
      <c r="A3287" t="s" s="3">
        <v>7844</v>
      </c>
      <c r="B3287" t="s" s="3">
        <v>7845</v>
      </c>
      <c r="C3287" t="n" s="3">
        <v>21375.0</v>
      </c>
      <c r="D3287" t="n" s="3">
        <v>17813.0</v>
      </c>
      <c r="E3287" t="n" s="3">
        <v>17813.0</v>
      </c>
      <c r="F3287" t="n" s="3">
        <v>27790.0</v>
      </c>
      <c r="G3287" t="s" s="3">
        <v>31</v>
      </c>
      <c r="H3287" t="s" s="3">
        <v>31</v>
      </c>
      <c r="I3287" t="s" s="3">
        <v>31</v>
      </c>
      <c r="J3287" t="s" s="3">
        <v>31</v>
      </c>
      <c r="K3287" t="s" s="3">
        <v>31</v>
      </c>
      <c r="L3287" t="s" s="3">
        <v>0</v>
      </c>
      <c r="N3287" s="2896" t="n">
        <f>D3287*M3287</f>
        <v>0.0</v>
      </c>
      <c r="O3287" s="8673" t="n">
        <f>E3287*M3287</f>
        <v>0.0</v>
      </c>
    </row>
    <row r="3288" outlineLevel="1">
      <c r="A3288" t="s" s="3">
        <v>7846</v>
      </c>
      <c r="B3288" t="s" s="3">
        <v>7847</v>
      </c>
      <c r="C3288" t="n" s="3">
        <v>26030.0</v>
      </c>
      <c r="D3288" t="n" s="3">
        <v>21690.0</v>
      </c>
      <c r="E3288" t="n" s="3">
        <v>21690.0</v>
      </c>
      <c r="F3288" t="n" s="3">
        <v>33840.0</v>
      </c>
      <c r="G3288" t="s" s="3">
        <v>31</v>
      </c>
      <c r="H3288" t="s" s="3">
        <v>31</v>
      </c>
      <c r="I3288" t="s" s="3">
        <v>31</v>
      </c>
      <c r="J3288" t="s" s="3">
        <v>31</v>
      </c>
      <c r="K3288" t="s" s="3">
        <v>31</v>
      </c>
      <c r="L3288" t="s" s="3">
        <v>0</v>
      </c>
      <c r="N3288" s="2897" t="n">
        <f>D3288*M3288</f>
        <v>0.0</v>
      </c>
      <c r="O3288" s="8674" t="n">
        <f>E3288*M3288</f>
        <v>0.0</v>
      </c>
    </row>
    <row r="3289" outlineLevel="1">
      <c r="A3289" t="s" s="3">
        <v>7848</v>
      </c>
      <c r="B3289" t="s" s="3">
        <v>7849</v>
      </c>
      <c r="C3289" t="n" s="3">
        <v>23560.0</v>
      </c>
      <c r="D3289" t="n" s="3">
        <v>19630.0</v>
      </c>
      <c r="E3289" t="n" s="3">
        <v>19630.0</v>
      </c>
      <c r="F3289" t="n" s="3">
        <v>30630.0</v>
      </c>
      <c r="G3289" t="s" s="3">
        <v>31</v>
      </c>
      <c r="H3289" t="s" s="3">
        <v>31</v>
      </c>
      <c r="I3289" t="s" s="3">
        <v>31</v>
      </c>
      <c r="J3289" t="s" s="3">
        <v>31</v>
      </c>
      <c r="K3289" t="s" s="3">
        <v>31</v>
      </c>
      <c r="L3289" t="s" s="3">
        <v>0</v>
      </c>
      <c r="N3289" s="2898" t="n">
        <f>D3289*M3289</f>
        <v>0.0</v>
      </c>
      <c r="O3289" s="8675" t="n">
        <f>E3289*M3289</f>
        <v>0.0</v>
      </c>
    </row>
    <row r="3290" outlineLevel="1">
      <c r="A3290" t="s" s="3">
        <v>7850</v>
      </c>
      <c r="B3290" t="s" s="3">
        <v>7851</v>
      </c>
      <c r="C3290" t="n" s="3">
        <v>23350.0</v>
      </c>
      <c r="D3290" t="n" s="3">
        <v>19460.0</v>
      </c>
      <c r="E3290" t="n" s="3">
        <v>19460.0</v>
      </c>
      <c r="F3290" t="n" s="3">
        <v>30360.0</v>
      </c>
      <c r="G3290" t="s" s="3">
        <v>31</v>
      </c>
      <c r="H3290" t="s" s="3">
        <v>31</v>
      </c>
      <c r="I3290" t="s" s="3">
        <v>31</v>
      </c>
      <c r="J3290" t="s" s="3">
        <v>31</v>
      </c>
      <c r="K3290" t="s" s="3">
        <v>31</v>
      </c>
      <c r="L3290" t="s" s="3">
        <v>0</v>
      </c>
      <c r="N3290" s="2899" t="n">
        <f>D3290*M3290</f>
        <v>0.0</v>
      </c>
      <c r="O3290" s="8676" t="n">
        <f>E3290*M3290</f>
        <v>0.0</v>
      </c>
    </row>
    <row r="3291" outlineLevel="1">
      <c r="A3291" t="s" s="3">
        <v>7852</v>
      </c>
      <c r="B3291" t="s" s="3">
        <v>7853</v>
      </c>
      <c r="C3291" t="n" s="3">
        <v>20590.0</v>
      </c>
      <c r="D3291" t="n" s="3">
        <v>17158.0</v>
      </c>
      <c r="E3291" t="n" s="3">
        <v>17158.0</v>
      </c>
      <c r="F3291" t="n" s="3">
        <v>26770.0</v>
      </c>
      <c r="G3291" t="s" s="3">
        <v>31</v>
      </c>
      <c r="H3291" t="s" s="3">
        <v>31</v>
      </c>
      <c r="I3291" t="s" s="3">
        <v>31</v>
      </c>
      <c r="J3291" t="s" s="3">
        <v>31</v>
      </c>
      <c r="K3291" t="s" s="3">
        <v>31</v>
      </c>
      <c r="L3291" t="s" s="3">
        <v>0</v>
      </c>
      <c r="N3291" s="2900" t="n">
        <f>D3291*M3291</f>
        <v>0.0</v>
      </c>
      <c r="O3291" s="8677" t="n">
        <f>E3291*M3291</f>
        <v>0.0</v>
      </c>
    </row>
    <row r="3292" outlineLevel="1">
      <c r="A3292" t="s" s="3">
        <v>7854</v>
      </c>
      <c r="B3292" t="s" s="3">
        <v>7855</v>
      </c>
      <c r="C3292" t="n" s="3">
        <v>9800.0</v>
      </c>
      <c r="D3292" t="n" s="3">
        <v>8233.0</v>
      </c>
      <c r="E3292" t="n" s="3">
        <v>8233.0</v>
      </c>
      <c r="F3292" t="n" s="3">
        <v>12740.0</v>
      </c>
      <c r="G3292" t="s" s="3">
        <v>31</v>
      </c>
      <c r="H3292" t="s" s="3">
        <v>31</v>
      </c>
      <c r="I3292" t="s" s="3">
        <v>31</v>
      </c>
      <c r="J3292" t="s" s="3">
        <v>31</v>
      </c>
      <c r="K3292" t="s" s="3">
        <v>31</v>
      </c>
      <c r="L3292" t="s" s="3">
        <v>0</v>
      </c>
      <c r="N3292" s="2901" t="n">
        <f>D3292*M3292</f>
        <v>0.0</v>
      </c>
      <c r="O3292" s="8678" t="n">
        <f>E3292*M3292</f>
        <v>0.0</v>
      </c>
    </row>
    <row r="3293" outlineLevel="1">
      <c r="A3293" t="s" s="3">
        <v>7856</v>
      </c>
      <c r="B3293" t="s" s="3">
        <v>7857</v>
      </c>
      <c r="C3293" t="n" s="3">
        <v>18760.0</v>
      </c>
      <c r="D3293" t="n" s="3">
        <v>14810.0</v>
      </c>
      <c r="E3293" t="n" s="3">
        <v>14810.0</v>
      </c>
      <c r="F3293" t="n" s="3">
        <v>24390.0</v>
      </c>
      <c r="G3293" t="s" s="3">
        <v>31</v>
      </c>
      <c r="H3293" t="s" s="3">
        <v>31</v>
      </c>
      <c r="I3293" t="s" s="3">
        <v>31</v>
      </c>
      <c r="J3293" t="s" s="3">
        <v>31</v>
      </c>
      <c r="K3293" t="s" s="3">
        <v>31</v>
      </c>
      <c r="L3293" t="s" s="3">
        <v>0</v>
      </c>
      <c r="N3293" s="2902" t="n">
        <f>D3293*M3293</f>
        <v>0.0</v>
      </c>
      <c r="O3293" s="8679" t="n">
        <f>E3293*M3293</f>
        <v>0.0</v>
      </c>
    </row>
    <row r="3294" outlineLevel="1">
      <c r="A3294" t="s" s="3">
        <v>7858</v>
      </c>
      <c r="B3294" t="s" s="3">
        <v>7859</v>
      </c>
      <c r="C3294" t="n" s="3">
        <v>17885.0</v>
      </c>
      <c r="D3294" t="n" s="3">
        <v>14121.0</v>
      </c>
      <c r="E3294" t="n" s="3">
        <v>14121.0</v>
      </c>
      <c r="F3294" t="n" s="3">
        <v>23260.0</v>
      </c>
      <c r="G3294" t="s" s="3">
        <v>31</v>
      </c>
      <c r="H3294" t="s" s="3">
        <v>31</v>
      </c>
      <c r="I3294" t="s" s="3">
        <v>31</v>
      </c>
      <c r="J3294" t="s" s="3">
        <v>31</v>
      </c>
      <c r="K3294" t="s" s="3">
        <v>31</v>
      </c>
      <c r="L3294" t="s" s="3">
        <v>0</v>
      </c>
      <c r="N3294" s="2903" t="n">
        <f>D3294*M3294</f>
        <v>0.0</v>
      </c>
      <c r="O3294" s="8680" t="n">
        <f>E3294*M3294</f>
        <v>0.0</v>
      </c>
    </row>
    <row r="3295">
      <c r="A3295" t="s" s="7">
        <v>0</v>
      </c>
      <c r="B3295" t="s" s="7">
        <v>7860</v>
      </c>
      <c r="C3295" t="s" s="7">
        <v>0</v>
      </c>
      <c r="D3295" t="s" s="7">
        <v>0</v>
      </c>
      <c r="E3295" t="s" s="7">
        <v>0</v>
      </c>
      <c r="F3295" t="s" s="7">
        <v>0</v>
      </c>
      <c r="G3295" t="s" s="7">
        <v>0</v>
      </c>
      <c r="H3295" t="s" s="7">
        <v>0</v>
      </c>
      <c r="I3295" t="s" s="7">
        <v>0</v>
      </c>
      <c r="J3295" t="s" s="7">
        <v>0</v>
      </c>
      <c r="K3295" t="s" s="7">
        <v>0</v>
      </c>
      <c r="L3295" t="s" s="7">
        <v>0</v>
      </c>
      <c r="M3295" t="s" s="7">
        <v>0</v>
      </c>
      <c r="N3295" s="10"/>
      <c r="O3295" s="5787"/>
    </row>
    <row r="3296" outlineLevel="1">
      <c r="A3296" t="s" s="3">
        <v>7861</v>
      </c>
      <c r="B3296" t="s" s="3">
        <v>7862</v>
      </c>
      <c r="C3296" t="n" s="3">
        <v>61885.0</v>
      </c>
      <c r="D3296" t="n" s="3">
        <v>50978.0</v>
      </c>
      <c r="E3296" t="n" s="3">
        <v>50978.0</v>
      </c>
      <c r="F3296" t="n" s="3">
        <v>80460.0</v>
      </c>
      <c r="G3296" t="s" s="3">
        <v>31</v>
      </c>
      <c r="H3296" t="s" s="3">
        <v>31</v>
      </c>
      <c r="I3296" t="s" s="3">
        <v>31</v>
      </c>
      <c r="J3296" t="s" s="3">
        <v>31</v>
      </c>
      <c r="K3296" t="s" s="3">
        <v>31</v>
      </c>
      <c r="L3296" t="s" s="3">
        <v>0</v>
      </c>
      <c r="N3296" s="2904" t="n">
        <f>D3296*M3296</f>
        <v>0.0</v>
      </c>
      <c r="O3296" s="8681" t="n">
        <f>E3296*M3296</f>
        <v>0.0</v>
      </c>
    </row>
    <row r="3297" outlineLevel="1">
      <c r="A3297" t="s" s="3">
        <v>7863</v>
      </c>
      <c r="B3297" t="s" s="3">
        <v>7864</v>
      </c>
      <c r="C3297" t="n" s="3">
        <v>51840.0</v>
      </c>
      <c r="D3297" t="n" s="3">
        <v>42706.0</v>
      </c>
      <c r="E3297" t="n" s="3">
        <v>42706.0</v>
      </c>
      <c r="F3297" t="n" s="3">
        <v>67400.0</v>
      </c>
      <c r="G3297" t="s" s="3">
        <v>31</v>
      </c>
      <c r="H3297" t="s" s="3">
        <v>31</v>
      </c>
      <c r="I3297" t="s" s="3">
        <v>31</v>
      </c>
      <c r="J3297" t="s" s="3">
        <v>31</v>
      </c>
      <c r="K3297" t="s" s="3">
        <v>31</v>
      </c>
      <c r="L3297" t="s" s="3">
        <v>0</v>
      </c>
      <c r="N3297" s="2905" t="n">
        <f>D3297*M3297</f>
        <v>0.0</v>
      </c>
      <c r="O3297" s="8682" t="n">
        <f>E3297*M3297</f>
        <v>0.0</v>
      </c>
    </row>
    <row r="3298" outlineLevel="1">
      <c r="A3298" t="s" s="3">
        <v>7865</v>
      </c>
      <c r="B3298" t="s" s="3">
        <v>7866</v>
      </c>
      <c r="C3298" t="n" s="3">
        <v>38390.0</v>
      </c>
      <c r="D3298" t="n" s="3">
        <v>30308.0</v>
      </c>
      <c r="E3298" t="n" s="3">
        <v>30308.0</v>
      </c>
      <c r="F3298" t="n" s="3">
        <v>49910.0</v>
      </c>
      <c r="G3298" t="s" s="3">
        <v>31</v>
      </c>
      <c r="H3298" t="s" s="3">
        <v>31</v>
      </c>
      <c r="I3298" t="s" s="3">
        <v>31</v>
      </c>
      <c r="J3298" t="s" s="3">
        <v>31</v>
      </c>
      <c r="K3298" t="s" s="3">
        <v>31</v>
      </c>
      <c r="L3298" t="s" s="3">
        <v>0</v>
      </c>
      <c r="N3298" s="2906" t="n">
        <f>D3298*M3298</f>
        <v>0.0</v>
      </c>
      <c r="O3298" s="8683" t="n">
        <f>E3298*M3298</f>
        <v>0.0</v>
      </c>
    </row>
    <row r="3299" outlineLevel="1">
      <c r="A3299" t="s" s="3">
        <v>7867</v>
      </c>
      <c r="B3299" t="s" s="3">
        <v>7868</v>
      </c>
      <c r="C3299" t="n" s="3">
        <v>41020.0</v>
      </c>
      <c r="D3299" t="n" s="3">
        <v>32384.0</v>
      </c>
      <c r="E3299" t="n" s="3">
        <v>32384.0</v>
      </c>
      <c r="F3299" t="n" s="3">
        <v>53330.0</v>
      </c>
      <c r="G3299" t="s" s="3">
        <v>31</v>
      </c>
      <c r="H3299" t="s" s="3">
        <v>31</v>
      </c>
      <c r="I3299" t="s" s="3">
        <v>31</v>
      </c>
      <c r="J3299" t="s" s="3">
        <v>31</v>
      </c>
      <c r="K3299" t="s" s="3">
        <v>31</v>
      </c>
      <c r="L3299" t="s" s="3">
        <v>0</v>
      </c>
      <c r="N3299" s="2907" t="n">
        <f>D3299*M3299</f>
        <v>0.0</v>
      </c>
      <c r="O3299" s="8684" t="n">
        <f>E3299*M3299</f>
        <v>0.0</v>
      </c>
    </row>
    <row r="3300" outlineLevel="1">
      <c r="A3300" t="s" s="3">
        <v>7869</v>
      </c>
      <c r="B3300" t="s" s="3">
        <v>7870</v>
      </c>
      <c r="C3300" t="n" s="3">
        <v>36040.0</v>
      </c>
      <c r="D3300" t="n" s="3">
        <v>28454.0</v>
      </c>
      <c r="E3300" t="n" s="3">
        <v>28454.0</v>
      </c>
      <c r="F3300" t="n" s="3">
        <v>46860.0</v>
      </c>
      <c r="G3300" t="s" s="3">
        <v>31</v>
      </c>
      <c r="H3300" t="s" s="3">
        <v>31</v>
      </c>
      <c r="I3300" t="s" s="3">
        <v>31</v>
      </c>
      <c r="J3300" t="s" s="3">
        <v>31</v>
      </c>
      <c r="K3300" t="s" s="3">
        <v>31</v>
      </c>
      <c r="L3300" t="s" s="3">
        <v>0</v>
      </c>
      <c r="N3300" s="2908" t="n">
        <f>D3300*M3300</f>
        <v>0.0</v>
      </c>
      <c r="O3300" s="8685" t="n">
        <f>E3300*M3300</f>
        <v>0.0</v>
      </c>
    </row>
    <row r="3301" outlineLevel="1">
      <c r="A3301" t="s" s="3">
        <v>7871</v>
      </c>
      <c r="B3301" t="s" s="3">
        <v>7872</v>
      </c>
      <c r="C3301" t="n" s="3">
        <v>30540.0</v>
      </c>
      <c r="D3301" t="n" s="3">
        <v>24109.0</v>
      </c>
      <c r="E3301" t="n" s="3">
        <v>24109.0</v>
      </c>
      <c r="F3301" t="n" s="3">
        <v>39710.0</v>
      </c>
      <c r="G3301" t="s" s="3">
        <v>31</v>
      </c>
      <c r="H3301" t="s" s="3">
        <v>31</v>
      </c>
      <c r="I3301" t="s" s="3">
        <v>31</v>
      </c>
      <c r="J3301" t="s" s="3">
        <v>31</v>
      </c>
      <c r="K3301" t="s" s="3">
        <v>31</v>
      </c>
      <c r="L3301" t="s" s="3">
        <v>0</v>
      </c>
      <c r="N3301" s="2909" t="n">
        <f>D3301*M3301</f>
        <v>0.0</v>
      </c>
      <c r="O3301" s="8686" t="n">
        <f>E3301*M3301</f>
        <v>0.0</v>
      </c>
    </row>
    <row r="3302">
      <c r="A3302" t="s" s="7">
        <v>0</v>
      </c>
      <c r="B3302" t="s" s="7">
        <v>7873</v>
      </c>
      <c r="C3302" t="s" s="7">
        <v>0</v>
      </c>
      <c r="D3302" t="s" s="7">
        <v>0</v>
      </c>
      <c r="E3302" t="s" s="7">
        <v>0</v>
      </c>
      <c r="F3302" t="s" s="7">
        <v>0</v>
      </c>
      <c r="G3302" t="s" s="7">
        <v>0</v>
      </c>
      <c r="H3302" t="s" s="7">
        <v>0</v>
      </c>
      <c r="I3302" t="s" s="7">
        <v>0</v>
      </c>
      <c r="J3302" t="s" s="7">
        <v>0</v>
      </c>
      <c r="K3302" t="s" s="7">
        <v>0</v>
      </c>
      <c r="L3302" t="s" s="7">
        <v>0</v>
      </c>
      <c r="M3302" t="s" s="7">
        <v>0</v>
      </c>
      <c r="N3302" s="10"/>
      <c r="O3302" s="5787"/>
    </row>
    <row r="3303" outlineLevel="1">
      <c r="A3303" t="s" s="3">
        <v>7874</v>
      </c>
      <c r="B3303" t="s" s="3">
        <v>7875</v>
      </c>
      <c r="C3303" t="n" s="3">
        <v>5350.0</v>
      </c>
      <c r="D3303" t="n" s="3">
        <v>4750.0</v>
      </c>
      <c r="E3303" t="n" s="3">
        <v>4750.0</v>
      </c>
      <c r="F3303" t="n" s="3">
        <v>6960.0</v>
      </c>
      <c r="G3303" t="s" s="3">
        <v>31</v>
      </c>
      <c r="H3303" t="s" s="3">
        <v>31</v>
      </c>
      <c r="I3303" t="s" s="3">
        <v>31</v>
      </c>
      <c r="J3303" t="s" s="3">
        <v>31</v>
      </c>
      <c r="K3303" t="s" s="3">
        <v>31</v>
      </c>
      <c r="L3303" t="s" s="3">
        <v>0</v>
      </c>
      <c r="N3303" s="2910" t="n">
        <f>D3303*M3303</f>
        <v>0.0</v>
      </c>
      <c r="O3303" s="8687" t="n">
        <f>E3303*M3303</f>
        <v>0.0</v>
      </c>
    </row>
    <row r="3304" outlineLevel="1">
      <c r="A3304" t="s" s="3">
        <v>7876</v>
      </c>
      <c r="B3304" t="s" s="3">
        <v>7877</v>
      </c>
      <c r="C3304" t="n" s="3">
        <v>6750.0</v>
      </c>
      <c r="D3304" t="n" s="3">
        <v>5999.0</v>
      </c>
      <c r="E3304" t="n" s="3">
        <v>5999.0</v>
      </c>
      <c r="F3304" t="n" s="3">
        <v>8780.0</v>
      </c>
      <c r="G3304" t="s" s="3">
        <v>31</v>
      </c>
      <c r="H3304" t="s" s="3">
        <v>31</v>
      </c>
      <c r="I3304" t="s" s="3">
        <v>31</v>
      </c>
      <c r="J3304" t="s" s="3">
        <v>31</v>
      </c>
      <c r="K3304" t="s" s="3">
        <v>31</v>
      </c>
      <c r="L3304" t="s" s="3">
        <v>0</v>
      </c>
      <c r="N3304" s="2911" t="n">
        <f>D3304*M3304</f>
        <v>0.0</v>
      </c>
      <c r="O3304" s="8688" t="n">
        <f>E3304*M3304</f>
        <v>0.0</v>
      </c>
    </row>
    <row r="3305" outlineLevel="1">
      <c r="A3305" t="s" s="3">
        <v>7878</v>
      </c>
      <c r="B3305" t="s" s="3">
        <v>7879</v>
      </c>
      <c r="C3305" t="n" s="3">
        <v>13425.0</v>
      </c>
      <c r="D3305" t="n" s="3">
        <v>10325.0</v>
      </c>
      <c r="E3305" t="n" s="3">
        <v>10325.0</v>
      </c>
      <c r="F3305" t="n" s="3">
        <v>17460.0</v>
      </c>
      <c r="G3305" t="s" s="3">
        <v>31</v>
      </c>
      <c r="H3305" t="s" s="3">
        <v>31</v>
      </c>
      <c r="I3305" t="s" s="3">
        <v>31</v>
      </c>
      <c r="J3305" t="s" s="3">
        <v>31</v>
      </c>
      <c r="K3305" t="s" s="3">
        <v>31</v>
      </c>
      <c r="L3305" t="s" s="3">
        <v>0</v>
      </c>
      <c r="N3305" s="2912" t="n">
        <f>D3305*M3305</f>
        <v>0.0</v>
      </c>
      <c r="O3305" s="8689" t="n">
        <f>E3305*M3305</f>
        <v>0.0</v>
      </c>
    </row>
    <row r="3306" outlineLevel="1">
      <c r="A3306" t="s" s="3">
        <v>7880</v>
      </c>
      <c r="B3306" t="s" s="3">
        <v>7881</v>
      </c>
      <c r="C3306" t="n" s="3">
        <v>16070.0</v>
      </c>
      <c r="D3306" t="n" s="3">
        <v>12360.0</v>
      </c>
      <c r="E3306" t="n" s="3">
        <v>12360.0</v>
      </c>
      <c r="F3306" t="n" s="3">
        <v>20900.0</v>
      </c>
      <c r="G3306" t="s" s="3">
        <v>31</v>
      </c>
      <c r="H3306" t="s" s="3">
        <v>31</v>
      </c>
      <c r="I3306" t="s" s="3">
        <v>31</v>
      </c>
      <c r="J3306" t="s" s="3">
        <v>31</v>
      </c>
      <c r="K3306" t="s" s="3">
        <v>31</v>
      </c>
      <c r="L3306" t="s" s="3">
        <v>0</v>
      </c>
      <c r="N3306" s="2913" t="n">
        <f>D3306*M3306</f>
        <v>0.0</v>
      </c>
      <c r="O3306" s="8690" t="n">
        <f>E3306*M3306</f>
        <v>0.0</v>
      </c>
    </row>
    <row r="3307" outlineLevel="1">
      <c r="A3307" t="s" s="3">
        <v>7882</v>
      </c>
      <c r="B3307" t="s" s="3">
        <v>7883</v>
      </c>
      <c r="C3307" t="n" s="3">
        <v>26960.0</v>
      </c>
      <c r="D3307" t="n" s="3">
        <v>20733.0</v>
      </c>
      <c r="E3307" t="n" s="3">
        <v>20733.0</v>
      </c>
      <c r="F3307" t="n" s="3">
        <v>35050.0</v>
      </c>
      <c r="G3307" t="s" s="3">
        <v>31</v>
      </c>
      <c r="H3307" t="s" s="3">
        <v>31</v>
      </c>
      <c r="I3307" t="s" s="3">
        <v>31</v>
      </c>
      <c r="J3307" t="s" s="3">
        <v>31</v>
      </c>
      <c r="K3307" t="s" s="3">
        <v>31</v>
      </c>
      <c r="L3307" t="s" s="3">
        <v>0</v>
      </c>
      <c r="N3307" s="2914" t="n">
        <f>D3307*M3307</f>
        <v>0.0</v>
      </c>
      <c r="O3307" s="8691" t="n">
        <f>E3307*M3307</f>
        <v>0.0</v>
      </c>
    </row>
    <row r="3308" outlineLevel="1">
      <c r="A3308" t="s" s="3">
        <v>7884</v>
      </c>
      <c r="B3308" t="s" s="3">
        <v>7885</v>
      </c>
      <c r="C3308" t="n" s="3">
        <v>17485.0</v>
      </c>
      <c r="D3308" t="n" s="3">
        <v>13450.0</v>
      </c>
      <c r="E3308" t="n" s="3">
        <v>13450.0</v>
      </c>
      <c r="F3308" t="n" s="3">
        <v>22740.0</v>
      </c>
      <c r="G3308" t="s" s="3">
        <v>31</v>
      </c>
      <c r="H3308" t="s" s="3">
        <v>31</v>
      </c>
      <c r="I3308" t="s" s="3">
        <v>31</v>
      </c>
      <c r="J3308" t="s" s="3">
        <v>31</v>
      </c>
      <c r="K3308" t="s" s="3">
        <v>31</v>
      </c>
      <c r="L3308" t="s" s="3">
        <v>0</v>
      </c>
      <c r="N3308" s="2915" t="n">
        <f>D3308*M3308</f>
        <v>0.0</v>
      </c>
      <c r="O3308" s="8692" t="n">
        <f>E3308*M3308</f>
        <v>0.0</v>
      </c>
    </row>
    <row r="3309" outlineLevel="1">
      <c r="A3309" t="s" s="3">
        <v>7886</v>
      </c>
      <c r="B3309" t="s" s="3">
        <v>7887</v>
      </c>
      <c r="C3309" t="n" s="3">
        <v>15125.0</v>
      </c>
      <c r="D3309" t="n" s="3">
        <v>11022.0</v>
      </c>
      <c r="E3309" t="n" s="3">
        <v>11022.0</v>
      </c>
      <c r="F3309" t="n" s="3">
        <v>19670.0</v>
      </c>
      <c r="G3309" t="s" s="3">
        <v>31</v>
      </c>
      <c r="H3309" t="s" s="3">
        <v>31</v>
      </c>
      <c r="I3309" t="s" s="3">
        <v>31</v>
      </c>
      <c r="J3309" t="s" s="3">
        <v>31</v>
      </c>
      <c r="K3309" t="s" s="3">
        <v>31</v>
      </c>
      <c r="L3309" t="s" s="3">
        <v>0</v>
      </c>
      <c r="N3309" s="2916" t="n">
        <f>D3309*M3309</f>
        <v>0.0</v>
      </c>
      <c r="O3309" s="8693" t="n">
        <f>E3309*M3309</f>
        <v>0.0</v>
      </c>
    </row>
    <row r="3310" outlineLevel="1">
      <c r="A3310" t="s" s="3">
        <v>7888</v>
      </c>
      <c r="B3310" t="s" s="3">
        <v>7889</v>
      </c>
      <c r="C3310" t="n" s="3">
        <v>8980.0</v>
      </c>
      <c r="D3310" t="n" s="3">
        <v>6543.0</v>
      </c>
      <c r="E3310" t="n" s="3">
        <v>6543.0</v>
      </c>
      <c r="F3310" t="n" s="3">
        <v>11680.0</v>
      </c>
      <c r="G3310" t="s" s="3">
        <v>31</v>
      </c>
      <c r="H3310" t="s" s="3">
        <v>31</v>
      </c>
      <c r="I3310" t="s" s="3">
        <v>31</v>
      </c>
      <c r="J3310" t="s" s="3">
        <v>31</v>
      </c>
      <c r="K3310" t="s" s="3">
        <v>31</v>
      </c>
      <c r="L3310" t="s" s="3">
        <v>0</v>
      </c>
      <c r="N3310" s="2917" t="n">
        <f>D3310*M3310</f>
        <v>0.0</v>
      </c>
      <c r="O3310" s="8694" t="n">
        <f>E3310*M3310</f>
        <v>0.0</v>
      </c>
    </row>
    <row r="3311" outlineLevel="1">
      <c r="A3311" t="s" s="3">
        <v>7890</v>
      </c>
      <c r="B3311" t="s" s="3">
        <v>7891</v>
      </c>
      <c r="C3311" t="n" s="3">
        <v>8695.0</v>
      </c>
      <c r="D3311" t="n" s="3">
        <v>6337.0</v>
      </c>
      <c r="E3311" t="n" s="3">
        <v>6337.0</v>
      </c>
      <c r="F3311" t="n" s="3">
        <v>11310.0</v>
      </c>
      <c r="G3311" t="s" s="3">
        <v>31</v>
      </c>
      <c r="H3311" t="s" s="3">
        <v>31</v>
      </c>
      <c r="I3311" t="s" s="3">
        <v>31</v>
      </c>
      <c r="J3311" t="s" s="3">
        <v>31</v>
      </c>
      <c r="K3311" t="s" s="3">
        <v>31</v>
      </c>
      <c r="L3311" t="s" s="3">
        <v>0</v>
      </c>
      <c r="N3311" s="2918" t="n">
        <f>D3311*M3311</f>
        <v>0.0</v>
      </c>
      <c r="O3311" s="8695" t="n">
        <f>E3311*M3311</f>
        <v>0.0</v>
      </c>
    </row>
    <row r="3312">
      <c r="A3312" t="s" s="7">
        <v>0</v>
      </c>
      <c r="B3312" t="s" s="7">
        <v>7892</v>
      </c>
      <c r="C3312" t="s" s="7">
        <v>0</v>
      </c>
      <c r="D3312" t="s" s="7">
        <v>0</v>
      </c>
      <c r="E3312" t="s" s="7">
        <v>0</v>
      </c>
      <c r="F3312" t="s" s="7">
        <v>0</v>
      </c>
      <c r="G3312" t="s" s="7">
        <v>0</v>
      </c>
      <c r="H3312" t="s" s="7">
        <v>0</v>
      </c>
      <c r="I3312" t="s" s="7">
        <v>0</v>
      </c>
      <c r="J3312" t="s" s="7">
        <v>0</v>
      </c>
      <c r="K3312" t="s" s="7">
        <v>0</v>
      </c>
      <c r="L3312" t="s" s="7">
        <v>0</v>
      </c>
      <c r="M3312" t="s" s="7">
        <v>0</v>
      </c>
      <c r="N3312" s="10"/>
      <c r="O3312" s="5787"/>
    </row>
    <row r="3313" outlineLevel="1">
      <c r="A3313" t="s" s="3">
        <v>7893</v>
      </c>
      <c r="B3313" t="s" s="3">
        <v>7894</v>
      </c>
      <c r="C3313" t="n" s="3">
        <v>8999.0</v>
      </c>
      <c r="D3313" t="n" s="3">
        <v>7199.0</v>
      </c>
      <c r="E3313" t="n" s="3">
        <v>7199.0</v>
      </c>
      <c r="F3313" t="n" s="3">
        <v>11700.0</v>
      </c>
      <c r="G3313" t="s" s="3">
        <v>31</v>
      </c>
      <c r="H3313" t="s" s="3">
        <v>31</v>
      </c>
      <c r="I3313" t="s" s="3">
        <v>31</v>
      </c>
      <c r="J3313" t="s" s="3">
        <v>31</v>
      </c>
      <c r="K3313" t="s" s="3">
        <v>31</v>
      </c>
      <c r="L3313" t="s" s="3">
        <v>0</v>
      </c>
      <c r="N3313" s="2919" t="n">
        <f>D3313*M3313</f>
        <v>0.0</v>
      </c>
      <c r="O3313" s="8696" t="n">
        <f>E3313*M3313</f>
        <v>0.0</v>
      </c>
    </row>
    <row r="3314" outlineLevel="1">
      <c r="A3314" t="s" s="3">
        <v>7895</v>
      </c>
      <c r="B3314" t="s" s="3">
        <v>7896</v>
      </c>
      <c r="C3314" t="n" s="3">
        <v>10305.0</v>
      </c>
      <c r="D3314" t="n" s="3">
        <v>7925.0</v>
      </c>
      <c r="E3314" t="n" s="3">
        <v>7925.0</v>
      </c>
      <c r="F3314" t="n" s="3">
        <v>13400.0</v>
      </c>
      <c r="G3314" t="s" s="3">
        <v>31</v>
      </c>
      <c r="H3314" t="s" s="3">
        <v>31</v>
      </c>
      <c r="I3314" t="s" s="3">
        <v>31</v>
      </c>
      <c r="J3314" t="s" s="3">
        <v>31</v>
      </c>
      <c r="K3314" t="s" s="3">
        <v>31</v>
      </c>
      <c r="L3314" t="s" s="3">
        <v>0</v>
      </c>
      <c r="N3314" s="2920" t="n">
        <f>D3314*M3314</f>
        <v>0.0</v>
      </c>
      <c r="O3314" s="8697" t="n">
        <f>E3314*M3314</f>
        <v>0.0</v>
      </c>
    </row>
    <row r="3315" outlineLevel="1">
      <c r="A3315" t="s" s="3">
        <v>7897</v>
      </c>
      <c r="B3315" t="s" s="3">
        <v>7898</v>
      </c>
      <c r="C3315" t="n" s="3">
        <v>8035.0</v>
      </c>
      <c r="D3315" t="n" s="3">
        <v>6179.0</v>
      </c>
      <c r="E3315" t="n" s="3">
        <v>6179.0</v>
      </c>
      <c r="F3315" t="n" s="3">
        <v>10450.0</v>
      </c>
      <c r="G3315" t="s" s="3">
        <v>31</v>
      </c>
      <c r="H3315" t="s" s="3">
        <v>31</v>
      </c>
      <c r="I3315" t="s" s="3">
        <v>31</v>
      </c>
      <c r="J3315" t="s" s="3">
        <v>31</v>
      </c>
      <c r="K3315" t="s" s="3">
        <v>31</v>
      </c>
      <c r="L3315" t="s" s="3">
        <v>0</v>
      </c>
      <c r="N3315" s="2921" t="n">
        <f>D3315*M3315</f>
        <v>0.0</v>
      </c>
      <c r="O3315" s="8698" t="n">
        <f>E3315*M3315</f>
        <v>0.0</v>
      </c>
    </row>
    <row r="3316" outlineLevel="1">
      <c r="A3316" t="s" s="3">
        <v>7899</v>
      </c>
      <c r="B3316" t="s" s="3">
        <v>7900</v>
      </c>
      <c r="C3316" t="n" s="3">
        <v>8035.0</v>
      </c>
      <c r="D3316" t="n" s="3">
        <v>6179.0</v>
      </c>
      <c r="E3316" t="n" s="3">
        <v>6179.0</v>
      </c>
      <c r="F3316" t="n" s="3">
        <v>10450.0</v>
      </c>
      <c r="G3316" t="s" s="3">
        <v>31</v>
      </c>
      <c r="H3316" t="s" s="3">
        <v>31</v>
      </c>
      <c r="I3316" t="s" s="3">
        <v>31</v>
      </c>
      <c r="J3316" t="s" s="3">
        <v>31</v>
      </c>
      <c r="K3316" t="s" s="3">
        <v>31</v>
      </c>
      <c r="L3316" t="s" s="3">
        <v>0</v>
      </c>
      <c r="N3316" s="2922" t="n">
        <f>D3316*M3316</f>
        <v>0.0</v>
      </c>
      <c r="O3316" s="8699" t="n">
        <f>E3316*M3316</f>
        <v>0.0</v>
      </c>
    </row>
    <row r="3317">
      <c r="A3317" t="s" s="7">
        <v>0</v>
      </c>
      <c r="B3317" t="s" s="7">
        <v>7901</v>
      </c>
      <c r="C3317" t="s" s="7">
        <v>0</v>
      </c>
      <c r="D3317" t="s" s="7">
        <v>0</v>
      </c>
      <c r="E3317" t="s" s="7">
        <v>0</v>
      </c>
      <c r="F3317" t="s" s="7">
        <v>0</v>
      </c>
      <c r="G3317" t="s" s="7">
        <v>0</v>
      </c>
      <c r="H3317" t="s" s="7">
        <v>0</v>
      </c>
      <c r="I3317" t="s" s="7">
        <v>0</v>
      </c>
      <c r="J3317" t="s" s="7">
        <v>0</v>
      </c>
      <c r="K3317" t="s" s="7">
        <v>0</v>
      </c>
      <c r="L3317" t="s" s="7">
        <v>0</v>
      </c>
      <c r="M3317" t="s" s="7">
        <v>0</v>
      </c>
      <c r="N3317" s="10"/>
      <c r="O3317" s="5787"/>
    </row>
    <row r="3318" outlineLevel="1">
      <c r="A3318" t="s" s="3">
        <v>7902</v>
      </c>
      <c r="B3318" t="s" s="3">
        <v>7903</v>
      </c>
      <c r="C3318" t="n" s="3">
        <v>7850.0</v>
      </c>
      <c r="D3318" t="n" s="3">
        <v>6707.0</v>
      </c>
      <c r="E3318" t="n" s="3">
        <v>6707.0</v>
      </c>
      <c r="F3318" t="n" s="3">
        <v>10210.0</v>
      </c>
      <c r="G3318" t="s" s="3">
        <v>31</v>
      </c>
      <c r="H3318" t="s" s="3">
        <v>31</v>
      </c>
      <c r="I3318" t="s" s="3">
        <v>31</v>
      </c>
      <c r="J3318" t="s" s="3">
        <v>31</v>
      </c>
      <c r="K3318" t="s" s="3">
        <v>31</v>
      </c>
      <c r="L3318" t="s" s="3">
        <v>0</v>
      </c>
      <c r="N3318" s="2923" t="n">
        <f>D3318*M3318</f>
        <v>0.0</v>
      </c>
      <c r="O3318" s="8700" t="n">
        <f>E3318*M3318</f>
        <v>0.0</v>
      </c>
    </row>
    <row r="3319" outlineLevel="1">
      <c r="A3319" t="s" s="3">
        <v>7904</v>
      </c>
      <c r="B3319" t="s" s="3">
        <v>7905</v>
      </c>
      <c r="C3319" t="n" s="3">
        <v>25245.0</v>
      </c>
      <c r="D3319" t="n" s="3">
        <v>22438.0</v>
      </c>
      <c r="E3319" t="n" s="3">
        <v>22438.0</v>
      </c>
      <c r="F3319" t="n" s="3">
        <v>32820.0</v>
      </c>
      <c r="G3319" t="s" s="3">
        <v>31</v>
      </c>
      <c r="H3319" t="s" s="3">
        <v>31</v>
      </c>
      <c r="I3319" t="s" s="3">
        <v>31</v>
      </c>
      <c r="J3319" t="s" s="3">
        <v>31</v>
      </c>
      <c r="K3319" t="s" s="3">
        <v>5277</v>
      </c>
      <c r="L3319" t="s" s="3">
        <v>0</v>
      </c>
      <c r="N3319" s="2924" t="n">
        <f>D3319*M3319</f>
        <v>0.0</v>
      </c>
      <c r="O3319" s="8701" t="n">
        <f>E3319*M3319</f>
        <v>0.0</v>
      </c>
    </row>
    <row r="3320">
      <c r="A3320" t="s" s="7">
        <v>0</v>
      </c>
      <c r="B3320" t="s" s="7">
        <v>7906</v>
      </c>
      <c r="C3320" t="s" s="7">
        <v>0</v>
      </c>
      <c r="D3320" t="s" s="7">
        <v>0</v>
      </c>
      <c r="E3320" t="s" s="7">
        <v>0</v>
      </c>
      <c r="F3320" t="s" s="7">
        <v>0</v>
      </c>
      <c r="G3320" t="s" s="7">
        <v>0</v>
      </c>
      <c r="H3320" t="s" s="7">
        <v>0</v>
      </c>
      <c r="I3320" t="s" s="7">
        <v>0</v>
      </c>
      <c r="J3320" t="s" s="7">
        <v>0</v>
      </c>
      <c r="K3320" t="s" s="7">
        <v>0</v>
      </c>
      <c r="L3320" t="s" s="7">
        <v>0</v>
      </c>
      <c r="M3320" t="s" s="7">
        <v>0</v>
      </c>
      <c r="N3320" s="10"/>
      <c r="O3320" s="5787"/>
    </row>
    <row r="3321" outlineLevel="1">
      <c r="A3321" t="s" s="3">
        <v>7907</v>
      </c>
      <c r="B3321" t="s" s="3">
        <v>7908</v>
      </c>
      <c r="C3321" t="n" s="3">
        <v>91999.0</v>
      </c>
      <c r="D3321" t="n" s="3">
        <v>77471.0</v>
      </c>
      <c r="E3321" t="n" s="3">
        <v>77471.0</v>
      </c>
      <c r="F3321" t="n" s="3">
        <v>119600.0</v>
      </c>
      <c r="G3321" t="s" s="3">
        <v>31</v>
      </c>
      <c r="H3321" t="s" s="3">
        <v>31</v>
      </c>
      <c r="I3321" t="s" s="3">
        <v>31</v>
      </c>
      <c r="J3321" t="s" s="3">
        <v>31</v>
      </c>
      <c r="K3321" t="s" s="3">
        <v>31</v>
      </c>
      <c r="L3321" t="s" s="3">
        <v>0</v>
      </c>
      <c r="N3321" s="2925" t="n">
        <f>D3321*M3321</f>
        <v>0.0</v>
      </c>
      <c r="O3321" s="8702" t="n">
        <f>E3321*M3321</f>
        <v>0.0</v>
      </c>
    </row>
    <row r="3322" outlineLevel="1">
      <c r="A3322" t="s" s="3">
        <v>7909</v>
      </c>
      <c r="B3322" t="s" s="3">
        <v>7910</v>
      </c>
      <c r="C3322" t="n" s="3">
        <v>198999.0</v>
      </c>
      <c r="D3322" t="n" s="3">
        <v>111060.0</v>
      </c>
      <c r="E3322" t="n" s="3">
        <v>111060.0</v>
      </c>
      <c r="F3322" t="n" s="3">
        <v>258700.0</v>
      </c>
      <c r="G3322" t="s" s="3">
        <v>31</v>
      </c>
      <c r="H3322" t="s" s="3">
        <v>31</v>
      </c>
      <c r="I3322" t="s" s="3">
        <v>31</v>
      </c>
      <c r="J3322" t="s" s="3">
        <v>31</v>
      </c>
      <c r="K3322" t="s" s="3">
        <v>5277</v>
      </c>
      <c r="L3322" t="s" s="3">
        <v>0</v>
      </c>
      <c r="N3322" s="2926" t="n">
        <f>D3322*M3322</f>
        <v>0.0</v>
      </c>
      <c r="O3322" s="8703" t="n">
        <f>E3322*M3322</f>
        <v>0.0</v>
      </c>
    </row>
    <row r="3323" outlineLevel="1">
      <c r="A3323" t="s" s="3">
        <v>7911</v>
      </c>
      <c r="B3323" t="s" s="3">
        <v>7912</v>
      </c>
      <c r="C3323" t="n" s="3">
        <v>147200.0</v>
      </c>
      <c r="D3323" t="n" s="3">
        <v>123954.0</v>
      </c>
      <c r="E3323" t="n" s="3">
        <v>123954.0</v>
      </c>
      <c r="F3323" t="n" s="3">
        <v>191360.0</v>
      </c>
      <c r="G3323" t="s" s="3">
        <v>31</v>
      </c>
      <c r="H3323" t="s" s="3">
        <v>31</v>
      </c>
      <c r="I3323" t="s" s="3">
        <v>31</v>
      </c>
      <c r="J3323" t="s" s="3">
        <v>31</v>
      </c>
      <c r="K3323" t="s" s="3">
        <v>31</v>
      </c>
      <c r="L3323" t="s" s="3">
        <v>0</v>
      </c>
      <c r="N3323" s="2927" t="n">
        <f>D3323*M3323</f>
        <v>0.0</v>
      </c>
      <c r="O3323" s="8704" t="n">
        <f>E3323*M3323</f>
        <v>0.0</v>
      </c>
    </row>
    <row r="3324">
      <c r="A3324" t="s" s="7">
        <v>0</v>
      </c>
      <c r="B3324" t="s" s="7">
        <v>7913</v>
      </c>
      <c r="C3324" t="s" s="7">
        <v>0</v>
      </c>
      <c r="D3324" t="s" s="7">
        <v>0</v>
      </c>
      <c r="E3324" t="s" s="7">
        <v>0</v>
      </c>
      <c r="F3324" t="s" s="7">
        <v>0</v>
      </c>
      <c r="G3324" t="s" s="7">
        <v>0</v>
      </c>
      <c r="H3324" t="s" s="7">
        <v>0</v>
      </c>
      <c r="I3324" t="s" s="7">
        <v>0</v>
      </c>
      <c r="J3324" t="s" s="7">
        <v>0</v>
      </c>
      <c r="K3324" t="s" s="7">
        <v>0</v>
      </c>
      <c r="L3324" t="s" s="7">
        <v>0</v>
      </c>
      <c r="M3324" t="s" s="7">
        <v>0</v>
      </c>
      <c r="N3324" s="10"/>
      <c r="O3324" s="5787"/>
    </row>
    <row r="3325" outlineLevel="1">
      <c r="A3325" t="s" s="3">
        <v>7914</v>
      </c>
      <c r="B3325" t="s" s="3">
        <v>7915</v>
      </c>
      <c r="C3325" t="n" s="3">
        <v>30670.0</v>
      </c>
      <c r="D3325" t="n" s="3">
        <v>27257.0</v>
      </c>
      <c r="E3325" t="n" s="3">
        <v>27257.0</v>
      </c>
      <c r="F3325" t="n" s="3">
        <v>39880.0</v>
      </c>
      <c r="G3325" t="s" s="3">
        <v>31</v>
      </c>
      <c r="H3325" t="s" s="3">
        <v>31</v>
      </c>
      <c r="I3325" t="s" s="3">
        <v>31</v>
      </c>
      <c r="J3325" t="s" s="3">
        <v>31</v>
      </c>
      <c r="K3325" t="s" s="3">
        <v>31</v>
      </c>
      <c r="L3325" t="s" s="3">
        <v>0</v>
      </c>
      <c r="N3325" s="2928" t="n">
        <f>D3325*M3325</f>
        <v>0.0</v>
      </c>
      <c r="O3325" s="8705" t="n">
        <f>E3325*M3325</f>
        <v>0.0</v>
      </c>
    </row>
    <row r="3326" outlineLevel="1">
      <c r="A3326" t="s" s="3">
        <v>7916</v>
      </c>
      <c r="B3326" t="s" s="3">
        <v>7917</v>
      </c>
      <c r="C3326" t="n" s="3">
        <v>38630.0</v>
      </c>
      <c r="D3326" t="n" s="3">
        <v>34335.0</v>
      </c>
      <c r="E3326" t="n" s="3">
        <v>34335.0</v>
      </c>
      <c r="F3326" t="n" s="3">
        <v>50220.0</v>
      </c>
      <c r="G3326" t="s" s="3">
        <v>31</v>
      </c>
      <c r="H3326" t="s" s="3">
        <v>31</v>
      </c>
      <c r="I3326" t="s" s="3">
        <v>31</v>
      </c>
      <c r="J3326" t="s" s="3">
        <v>31</v>
      </c>
      <c r="K3326" t="s" s="3">
        <v>31</v>
      </c>
      <c r="L3326" t="s" s="3">
        <v>0</v>
      </c>
      <c r="N3326" s="2929" t="n">
        <f>D3326*M3326</f>
        <v>0.0</v>
      </c>
      <c r="O3326" s="8706" t="n">
        <f>E3326*M3326</f>
        <v>0.0</v>
      </c>
    </row>
    <row r="3327" outlineLevel="1">
      <c r="A3327" t="s" s="3">
        <v>7918</v>
      </c>
      <c r="B3327" t="s" s="3">
        <v>7919</v>
      </c>
      <c r="C3327" t="n" s="3">
        <v>35190.0</v>
      </c>
      <c r="D3327" t="n" s="3">
        <v>31121.0</v>
      </c>
      <c r="E3327" t="n" s="3">
        <v>31121.0</v>
      </c>
      <c r="F3327" t="n" s="3">
        <v>45750.0</v>
      </c>
      <c r="G3327" t="s" s="3">
        <v>31</v>
      </c>
      <c r="H3327" t="s" s="3">
        <v>31</v>
      </c>
      <c r="I3327" t="s" s="3">
        <v>31</v>
      </c>
      <c r="J3327" t="s" s="3">
        <v>31</v>
      </c>
      <c r="K3327" t="s" s="3">
        <v>31</v>
      </c>
      <c r="L3327" t="s" s="3">
        <v>0</v>
      </c>
      <c r="N3327" s="2930" t="n">
        <f>D3327*M3327</f>
        <v>0.0</v>
      </c>
      <c r="O3327" s="8707" t="n">
        <f>E3327*M3327</f>
        <v>0.0</v>
      </c>
    </row>
    <row r="3328">
      <c r="A3328" t="s" s="7">
        <v>0</v>
      </c>
      <c r="B3328" t="s" s="7">
        <v>7920</v>
      </c>
      <c r="C3328" t="s" s="7">
        <v>0</v>
      </c>
      <c r="D3328" t="s" s="7">
        <v>0</v>
      </c>
      <c r="E3328" t="s" s="7">
        <v>0</v>
      </c>
      <c r="F3328" t="s" s="7">
        <v>0</v>
      </c>
      <c r="G3328" t="s" s="7">
        <v>0</v>
      </c>
      <c r="H3328" t="s" s="7">
        <v>0</v>
      </c>
      <c r="I3328" t="s" s="7">
        <v>0</v>
      </c>
      <c r="J3328" t="s" s="7">
        <v>0</v>
      </c>
      <c r="K3328" t="s" s="7">
        <v>0</v>
      </c>
      <c r="L3328" t="s" s="7">
        <v>0</v>
      </c>
      <c r="M3328" t="s" s="7">
        <v>0</v>
      </c>
      <c r="N3328" s="10"/>
      <c r="O3328" s="5787"/>
    </row>
    <row r="3329" outlineLevel="1">
      <c r="A3329" t="s" s="3">
        <v>7921</v>
      </c>
      <c r="B3329" t="s" s="3">
        <v>7922</v>
      </c>
      <c r="C3329" t="n" s="3">
        <v>6630.0</v>
      </c>
      <c r="D3329" t="n" s="3">
        <v>5888.0</v>
      </c>
      <c r="E3329" t="n" s="3">
        <v>5888.0</v>
      </c>
      <c r="F3329" t="n" s="3">
        <v>8620.0</v>
      </c>
      <c r="G3329" t="s" s="3">
        <v>31</v>
      </c>
      <c r="H3329" t="s" s="3">
        <v>31</v>
      </c>
      <c r="I3329" t="s" s="3">
        <v>31</v>
      </c>
      <c r="J3329" t="s" s="3">
        <v>31</v>
      </c>
      <c r="K3329" t="s" s="3">
        <v>31</v>
      </c>
      <c r="L3329" t="s" s="3">
        <v>0</v>
      </c>
      <c r="N3329" s="2931" t="n">
        <f>D3329*M3329</f>
        <v>0.0</v>
      </c>
      <c r="O3329" s="8708" t="n">
        <f>E3329*M3329</f>
        <v>0.0</v>
      </c>
    </row>
    <row r="3330" outlineLevel="1">
      <c r="A3330" t="s" s="3">
        <v>7923</v>
      </c>
      <c r="B3330" t="s" s="3">
        <v>7924</v>
      </c>
      <c r="C3330" t="n" s="3">
        <v>6250.0</v>
      </c>
      <c r="D3330" t="n" s="3">
        <v>5555.0</v>
      </c>
      <c r="E3330" t="n" s="3">
        <v>5555.0</v>
      </c>
      <c r="F3330" t="n" s="3">
        <v>8130.0</v>
      </c>
      <c r="G3330" t="s" s="3">
        <v>31</v>
      </c>
      <c r="H3330" t="s" s="3">
        <v>31</v>
      </c>
      <c r="I3330" t="s" s="3">
        <v>31</v>
      </c>
      <c r="J3330" t="s" s="3">
        <v>31</v>
      </c>
      <c r="K3330" t="s" s="3">
        <v>31</v>
      </c>
      <c r="L3330" t="s" s="3">
        <v>0</v>
      </c>
      <c r="N3330" s="2932" t="n">
        <f>D3330*M3330</f>
        <v>0.0</v>
      </c>
      <c r="O3330" s="8709" t="n">
        <f>E3330*M3330</f>
        <v>0.0</v>
      </c>
    </row>
    <row r="3331" outlineLevel="1">
      <c r="A3331" t="s" s="3">
        <v>7925</v>
      </c>
      <c r="B3331" t="s" s="3">
        <v>7926</v>
      </c>
      <c r="C3331" t="n" s="3">
        <v>12630.0</v>
      </c>
      <c r="D3331" t="n" s="3">
        <v>11224.0</v>
      </c>
      <c r="E3331" t="n" s="3">
        <v>11224.0</v>
      </c>
      <c r="F3331" t="n" s="3">
        <v>16420.0</v>
      </c>
      <c r="G3331" t="s" s="3">
        <v>31</v>
      </c>
      <c r="H3331" t="s" s="3">
        <v>31</v>
      </c>
      <c r="I3331" t="s" s="3">
        <v>31</v>
      </c>
      <c r="J3331" t="s" s="3">
        <v>31</v>
      </c>
      <c r="K3331" t="s" s="3">
        <v>31</v>
      </c>
      <c r="L3331" t="s" s="3">
        <v>0</v>
      </c>
      <c r="N3331" s="2933" t="n">
        <f>D3331*M3331</f>
        <v>0.0</v>
      </c>
      <c r="O3331" s="8710" t="n">
        <f>E3331*M3331</f>
        <v>0.0</v>
      </c>
    </row>
    <row r="3332">
      <c r="A3332" t="s" s="7">
        <v>0</v>
      </c>
      <c r="B3332" t="s" s="7">
        <v>7927</v>
      </c>
      <c r="C3332" t="s" s="7">
        <v>0</v>
      </c>
      <c r="D3332" t="s" s="7">
        <v>0</v>
      </c>
      <c r="E3332" t="s" s="7">
        <v>0</v>
      </c>
      <c r="F3332" t="s" s="7">
        <v>0</v>
      </c>
      <c r="G3332" t="s" s="7">
        <v>0</v>
      </c>
      <c r="H3332" t="s" s="7">
        <v>0</v>
      </c>
      <c r="I3332" t="s" s="7">
        <v>0</v>
      </c>
      <c r="J3332" t="s" s="7">
        <v>0</v>
      </c>
      <c r="K3332" t="s" s="7">
        <v>0</v>
      </c>
      <c r="L3332" t="s" s="7">
        <v>0</v>
      </c>
      <c r="M3332" t="s" s="7">
        <v>0</v>
      </c>
      <c r="N3332" s="10"/>
      <c r="O3332" s="5787"/>
    </row>
    <row r="3333">
      <c r="A3333" t="s" s="7">
        <v>0</v>
      </c>
      <c r="B3333" t="s" s="7">
        <v>7928</v>
      </c>
      <c r="C3333" t="s" s="7">
        <v>0</v>
      </c>
      <c r="D3333" t="s" s="7">
        <v>0</v>
      </c>
      <c r="E3333" t="s" s="7">
        <v>0</v>
      </c>
      <c r="F3333" t="s" s="7">
        <v>0</v>
      </c>
      <c r="G3333" t="s" s="7">
        <v>0</v>
      </c>
      <c r="H3333" t="s" s="7">
        <v>0</v>
      </c>
      <c r="I3333" t="s" s="7">
        <v>0</v>
      </c>
      <c r="J3333" t="s" s="7">
        <v>0</v>
      </c>
      <c r="K3333" t="s" s="7">
        <v>0</v>
      </c>
      <c r="L3333" t="s" s="7">
        <v>0</v>
      </c>
      <c r="M3333" t="s" s="7">
        <v>0</v>
      </c>
      <c r="N3333" s="10"/>
      <c r="O3333" s="5787"/>
    </row>
    <row r="3334" outlineLevel="1">
      <c r="A3334" t="s" s="3">
        <v>7929</v>
      </c>
      <c r="B3334" t="s" s="3">
        <v>7930</v>
      </c>
      <c r="C3334" t="n" s="3">
        <v>7130.0</v>
      </c>
      <c r="D3334" t="n" s="3">
        <v>6333.0</v>
      </c>
      <c r="E3334" t="n" s="3">
        <v>6333.0</v>
      </c>
      <c r="F3334" t="n" s="3">
        <v>9270.0</v>
      </c>
      <c r="G3334" t="s" s="3">
        <v>31</v>
      </c>
      <c r="H3334" t="s" s="3">
        <v>31</v>
      </c>
      <c r="I3334" t="s" s="3">
        <v>31</v>
      </c>
      <c r="J3334" t="s" s="3">
        <v>31</v>
      </c>
      <c r="K3334" t="s" s="3">
        <v>31</v>
      </c>
      <c r="L3334" t="s" s="3">
        <v>0</v>
      </c>
      <c r="N3334" s="2934" t="n">
        <f>D3334*M3334</f>
        <v>0.0</v>
      </c>
      <c r="O3334" s="8711" t="n">
        <f>E3334*M3334</f>
        <v>0.0</v>
      </c>
    </row>
    <row r="3335" outlineLevel="1">
      <c r="A3335" t="s" s="3">
        <v>7931</v>
      </c>
      <c r="B3335" t="s" s="3">
        <v>7932</v>
      </c>
      <c r="C3335" t="n" s="3">
        <v>7550.0</v>
      </c>
      <c r="D3335" t="n" s="3">
        <v>6549.0</v>
      </c>
      <c r="E3335" t="n" s="3">
        <v>6549.0</v>
      </c>
      <c r="F3335" t="n" s="3">
        <v>9820.0</v>
      </c>
      <c r="G3335" t="s" s="3">
        <v>31</v>
      </c>
      <c r="H3335" t="s" s="3">
        <v>31</v>
      </c>
      <c r="I3335" t="s" s="3">
        <v>31</v>
      </c>
      <c r="J3335" t="s" s="3">
        <v>31</v>
      </c>
      <c r="K3335" t="s" s="3">
        <v>31</v>
      </c>
      <c r="L3335" t="s" s="3">
        <v>0</v>
      </c>
      <c r="N3335" s="2935" t="n">
        <f>D3335*M3335</f>
        <v>0.0</v>
      </c>
      <c r="O3335" s="8712" t="n">
        <f>E3335*M3335</f>
        <v>0.0</v>
      </c>
    </row>
    <row r="3336" outlineLevel="1">
      <c r="A3336" t="s" s="3">
        <v>7933</v>
      </c>
      <c r="B3336" t="s" s="3">
        <v>7934</v>
      </c>
      <c r="C3336" t="n" s="3">
        <v>6890.0</v>
      </c>
      <c r="D3336" t="n" s="3">
        <v>5799.0</v>
      </c>
      <c r="E3336" t="n" s="3">
        <v>5799.0</v>
      </c>
      <c r="F3336" t="n" s="3">
        <v>8960.0</v>
      </c>
      <c r="G3336" t="s" s="3">
        <v>31</v>
      </c>
      <c r="H3336" t="s" s="3">
        <v>31</v>
      </c>
      <c r="I3336" t="s" s="3">
        <v>31</v>
      </c>
      <c r="J3336" t="s" s="3">
        <v>31</v>
      </c>
      <c r="K3336" t="s" s="3">
        <v>31</v>
      </c>
      <c r="L3336" t="s" s="3">
        <v>0</v>
      </c>
      <c r="N3336" s="2936" t="n">
        <f>D3336*M3336</f>
        <v>0.0</v>
      </c>
      <c r="O3336" s="8713" t="n">
        <f>E3336*M3336</f>
        <v>0.0</v>
      </c>
    </row>
    <row r="3337" outlineLevel="1">
      <c r="A3337" t="s" s="3">
        <v>7935</v>
      </c>
      <c r="B3337" t="s" s="3">
        <v>7936</v>
      </c>
      <c r="C3337" t="n" s="3">
        <v>7999.0</v>
      </c>
      <c r="D3337" t="n" s="3">
        <v>7110.0</v>
      </c>
      <c r="E3337" t="n" s="3">
        <v>7110.0</v>
      </c>
      <c r="F3337" t="n" s="3">
        <v>10400.0</v>
      </c>
      <c r="G3337" t="s" s="3">
        <v>31</v>
      </c>
      <c r="H3337" t="s" s="3">
        <v>31</v>
      </c>
      <c r="I3337" t="s" s="3">
        <v>31</v>
      </c>
      <c r="J3337" t="s" s="3">
        <v>31</v>
      </c>
      <c r="K3337" t="s" s="3">
        <v>31</v>
      </c>
      <c r="L3337" t="s" s="3">
        <v>0</v>
      </c>
      <c r="N3337" s="2937" t="n">
        <f>D3337*M3337</f>
        <v>0.0</v>
      </c>
      <c r="O3337" s="8714" t="n">
        <f>E3337*M3337</f>
        <v>0.0</v>
      </c>
    </row>
    <row r="3338" outlineLevel="1">
      <c r="A3338" t="s" s="3">
        <v>7937</v>
      </c>
      <c r="B3338" t="s" s="3">
        <v>7938</v>
      </c>
      <c r="C3338" t="n" s="3">
        <v>7380.0</v>
      </c>
      <c r="D3338" t="n" s="3">
        <v>6555.0</v>
      </c>
      <c r="E3338" t="n" s="3">
        <v>6555.0</v>
      </c>
      <c r="F3338" t="n" s="3">
        <v>9600.0</v>
      </c>
      <c r="G3338" t="s" s="3">
        <v>31</v>
      </c>
      <c r="H3338" t="s" s="3">
        <v>31</v>
      </c>
      <c r="I3338" t="s" s="3">
        <v>31</v>
      </c>
      <c r="J3338" t="s" s="3">
        <v>31</v>
      </c>
      <c r="K3338" t="s" s="3">
        <v>31</v>
      </c>
      <c r="L3338" t="s" s="3">
        <v>0</v>
      </c>
      <c r="N3338" s="2938" t="n">
        <f>D3338*M3338</f>
        <v>0.0</v>
      </c>
      <c r="O3338" s="8715" t="n">
        <f>E3338*M3338</f>
        <v>0.0</v>
      </c>
    </row>
    <row r="3339" outlineLevel="1">
      <c r="A3339" t="s" s="3">
        <v>7939</v>
      </c>
      <c r="B3339" t="s" s="3">
        <v>7940</v>
      </c>
      <c r="C3339" t="n" s="3">
        <v>5990.0</v>
      </c>
      <c r="D3339" t="n" s="3">
        <v>4990.0</v>
      </c>
      <c r="E3339" t="n" s="3">
        <v>4990.0</v>
      </c>
      <c r="F3339" t="n" s="3">
        <v>7790.0</v>
      </c>
      <c r="G3339" t="s" s="3">
        <v>31</v>
      </c>
      <c r="H3339" t="s" s="3">
        <v>31</v>
      </c>
      <c r="I3339" t="s" s="3">
        <v>31</v>
      </c>
      <c r="J3339" t="s" s="3">
        <v>31</v>
      </c>
      <c r="K3339" t="s" s="3">
        <v>31</v>
      </c>
      <c r="L3339" t="s" s="3">
        <v>0</v>
      </c>
      <c r="N3339" s="2939" t="n">
        <f>D3339*M3339</f>
        <v>0.0</v>
      </c>
      <c r="O3339" s="8716" t="n">
        <f>E3339*M3339</f>
        <v>0.0</v>
      </c>
    </row>
    <row r="3340">
      <c r="A3340" t="s" s="7">
        <v>0</v>
      </c>
      <c r="B3340" t="s" s="7">
        <v>7941</v>
      </c>
      <c r="C3340" t="s" s="7">
        <v>0</v>
      </c>
      <c r="D3340" t="s" s="7">
        <v>0</v>
      </c>
      <c r="E3340" t="s" s="7">
        <v>0</v>
      </c>
      <c r="F3340" t="s" s="7">
        <v>0</v>
      </c>
      <c r="G3340" t="s" s="7">
        <v>0</v>
      </c>
      <c r="H3340" t="s" s="7">
        <v>0</v>
      </c>
      <c r="I3340" t="s" s="7">
        <v>0</v>
      </c>
      <c r="J3340" t="s" s="7">
        <v>0</v>
      </c>
      <c r="K3340" t="s" s="7">
        <v>0</v>
      </c>
      <c r="L3340" t="s" s="7">
        <v>0</v>
      </c>
      <c r="M3340" t="s" s="7">
        <v>0</v>
      </c>
      <c r="N3340" s="10"/>
      <c r="O3340" s="5787"/>
    </row>
    <row r="3341" outlineLevel="1">
      <c r="A3341" t="s" s="3">
        <v>7942</v>
      </c>
      <c r="B3341" t="s" s="3">
        <v>7943</v>
      </c>
      <c r="C3341" t="n" s="3">
        <v>19595.0</v>
      </c>
      <c r="D3341" t="n" s="3">
        <v>17415.0</v>
      </c>
      <c r="E3341" t="n" s="3">
        <v>17415.0</v>
      </c>
      <c r="F3341" t="n" s="3">
        <v>25480.0</v>
      </c>
      <c r="G3341" t="s" s="3">
        <v>31</v>
      </c>
      <c r="H3341" t="s" s="3">
        <v>31</v>
      </c>
      <c r="I3341" t="s" s="3">
        <v>31</v>
      </c>
      <c r="J3341" t="s" s="3">
        <v>31</v>
      </c>
      <c r="K3341" t="s" s="3">
        <v>31</v>
      </c>
      <c r="L3341" t="s" s="3">
        <v>0</v>
      </c>
      <c r="N3341" s="2940" t="n">
        <f>D3341*M3341</f>
        <v>0.0</v>
      </c>
      <c r="O3341" s="8717" t="n">
        <f>E3341*M3341</f>
        <v>0.0</v>
      </c>
    </row>
    <row r="3342" outlineLevel="1">
      <c r="A3342" t="s" s="3">
        <v>7944</v>
      </c>
      <c r="B3342" t="s" s="3">
        <v>7945</v>
      </c>
      <c r="C3342" t="n" s="3">
        <v>34900.0</v>
      </c>
      <c r="D3342" t="n" s="3">
        <v>29082.0</v>
      </c>
      <c r="E3342" t="n" s="3">
        <v>29082.0</v>
      </c>
      <c r="F3342" t="n" s="3">
        <v>45370.0</v>
      </c>
      <c r="G3342" t="s" s="3">
        <v>31</v>
      </c>
      <c r="H3342" t="s" s="3">
        <v>31</v>
      </c>
      <c r="I3342" t="s" s="3">
        <v>31</v>
      </c>
      <c r="J3342" t="s" s="3">
        <v>31</v>
      </c>
      <c r="K3342" t="s" s="3">
        <v>31</v>
      </c>
      <c r="L3342" t="s" s="3">
        <v>0</v>
      </c>
      <c r="N3342" s="2941" t="n">
        <f>D3342*M3342</f>
        <v>0.0</v>
      </c>
      <c r="O3342" s="8718" t="n">
        <f>E3342*M3342</f>
        <v>0.0</v>
      </c>
    </row>
    <row r="3343" outlineLevel="1">
      <c r="A3343" t="s" s="3">
        <v>7946</v>
      </c>
      <c r="B3343" t="s" s="3">
        <v>7947</v>
      </c>
      <c r="C3343" t="n" s="3">
        <v>25995.0</v>
      </c>
      <c r="D3343" t="n" s="3">
        <v>19994.0</v>
      </c>
      <c r="E3343" t="n" s="3">
        <v>19994.0</v>
      </c>
      <c r="F3343" t="n" s="3">
        <v>33800.0</v>
      </c>
      <c r="G3343" t="s" s="3">
        <v>31</v>
      </c>
      <c r="H3343" t="s" s="3">
        <v>31</v>
      </c>
      <c r="I3343" t="s" s="3">
        <v>31</v>
      </c>
      <c r="J3343" t="s" s="3">
        <v>31</v>
      </c>
      <c r="K3343" t="s" s="3">
        <v>31</v>
      </c>
      <c r="L3343" t="s" s="3">
        <v>0</v>
      </c>
      <c r="N3343" s="2942" t="n">
        <f>D3343*M3343</f>
        <v>0.0</v>
      </c>
      <c r="O3343" s="8719" t="n">
        <f>E3343*M3343</f>
        <v>0.0</v>
      </c>
    </row>
    <row r="3344">
      <c r="A3344" t="s" s="7">
        <v>0</v>
      </c>
      <c r="B3344" t="s" s="7">
        <v>7948</v>
      </c>
      <c r="C3344" t="s" s="7">
        <v>0</v>
      </c>
      <c r="D3344" t="s" s="7">
        <v>0</v>
      </c>
      <c r="E3344" t="s" s="7">
        <v>0</v>
      </c>
      <c r="F3344" t="s" s="7">
        <v>0</v>
      </c>
      <c r="G3344" t="s" s="7">
        <v>0</v>
      </c>
      <c r="H3344" t="s" s="7">
        <v>0</v>
      </c>
      <c r="I3344" t="s" s="7">
        <v>0</v>
      </c>
      <c r="J3344" t="s" s="7">
        <v>0</v>
      </c>
      <c r="K3344" t="s" s="7">
        <v>0</v>
      </c>
      <c r="L3344" t="s" s="7">
        <v>0</v>
      </c>
      <c r="M3344" t="s" s="7">
        <v>0</v>
      </c>
      <c r="N3344" s="10"/>
      <c r="O3344" s="5787"/>
    </row>
    <row r="3345" outlineLevel="1">
      <c r="A3345" t="s" s="3">
        <v>7949</v>
      </c>
      <c r="B3345" t="s" s="3">
        <v>7950</v>
      </c>
      <c r="C3345" t="n" s="3">
        <v>4630.0</v>
      </c>
      <c r="D3345" t="n" s="3">
        <v>3563.0</v>
      </c>
      <c r="E3345" t="n" s="3">
        <v>3563.0</v>
      </c>
      <c r="F3345" t="n" s="3">
        <v>6020.0</v>
      </c>
      <c r="G3345" t="s" s="3">
        <v>31</v>
      </c>
      <c r="H3345" t="s" s="3">
        <v>31</v>
      </c>
      <c r="I3345" t="s" s="3">
        <v>31</v>
      </c>
      <c r="J3345" t="s" s="3">
        <v>31</v>
      </c>
      <c r="K3345" t="s" s="3">
        <v>31</v>
      </c>
      <c r="L3345" t="s" s="3">
        <v>0</v>
      </c>
      <c r="N3345" s="2943" t="n">
        <f>D3345*M3345</f>
        <v>0.0</v>
      </c>
      <c r="O3345" s="8720" t="n">
        <f>E3345*M3345</f>
        <v>0.0</v>
      </c>
    </row>
    <row r="3346" outlineLevel="1">
      <c r="A3346" t="s" s="3">
        <v>7951</v>
      </c>
      <c r="B3346" t="s" s="3">
        <v>7952</v>
      </c>
      <c r="C3346" t="n" s="3">
        <v>4680.0</v>
      </c>
      <c r="D3346" t="n" s="3">
        <v>3599.0</v>
      </c>
      <c r="E3346" t="n" s="3">
        <v>3599.0</v>
      </c>
      <c r="F3346" t="n" s="3">
        <v>6090.0</v>
      </c>
      <c r="G3346" t="s" s="3">
        <v>31</v>
      </c>
      <c r="H3346" t="s" s="3">
        <v>31</v>
      </c>
      <c r="I3346" t="s" s="3">
        <v>31</v>
      </c>
      <c r="J3346" t="s" s="3">
        <v>31</v>
      </c>
      <c r="K3346" t="s" s="3">
        <v>31</v>
      </c>
      <c r="L3346" t="s" s="3">
        <v>0</v>
      </c>
      <c r="N3346" s="2944" t="n">
        <f>D3346*M3346</f>
        <v>0.0</v>
      </c>
      <c r="O3346" s="8721" t="n">
        <f>E3346*M3346</f>
        <v>0.0</v>
      </c>
    </row>
    <row r="3347" outlineLevel="1">
      <c r="A3347" t="s" s="3">
        <v>7953</v>
      </c>
      <c r="B3347" t="s" s="3">
        <v>7954</v>
      </c>
      <c r="C3347" t="n" s="3">
        <v>4960.0</v>
      </c>
      <c r="D3347" t="n" s="3">
        <v>3816.0</v>
      </c>
      <c r="E3347" t="n" s="3">
        <v>3816.0</v>
      </c>
      <c r="F3347" t="n" s="3">
        <v>6450.0</v>
      </c>
      <c r="G3347" t="s" s="3">
        <v>31</v>
      </c>
      <c r="H3347" t="s" s="3">
        <v>31</v>
      </c>
      <c r="I3347" t="s" s="3">
        <v>31</v>
      </c>
      <c r="J3347" t="s" s="3">
        <v>31</v>
      </c>
      <c r="K3347" t="s" s="3">
        <v>31</v>
      </c>
      <c r="L3347" t="s" s="3">
        <v>0</v>
      </c>
      <c r="N3347" s="2945" t="n">
        <f>D3347*M3347</f>
        <v>0.0</v>
      </c>
      <c r="O3347" s="8722" t="n">
        <f>E3347*M3347</f>
        <v>0.0</v>
      </c>
    </row>
    <row r="3348" outlineLevel="1">
      <c r="A3348" t="s" s="3">
        <v>7955</v>
      </c>
      <c r="B3348" t="s" s="3">
        <v>7956</v>
      </c>
      <c r="C3348" t="n" s="3">
        <v>6030.0</v>
      </c>
      <c r="D3348" t="n" s="3">
        <v>4637.0</v>
      </c>
      <c r="E3348" t="n" s="3">
        <v>4637.0</v>
      </c>
      <c r="F3348" t="n" s="3">
        <v>7840.0</v>
      </c>
      <c r="G3348" t="s" s="3">
        <v>50</v>
      </c>
      <c r="H3348" t="s" s="3">
        <v>50</v>
      </c>
      <c r="I3348" t="s" s="3">
        <v>31</v>
      </c>
      <c r="J3348" t="s" s="3">
        <v>31</v>
      </c>
      <c r="K3348" t="s" s="3">
        <v>31</v>
      </c>
      <c r="L3348" t="s" s="3">
        <v>0</v>
      </c>
      <c r="N3348" s="2946" t="n">
        <f>D3348*M3348</f>
        <v>0.0</v>
      </c>
      <c r="O3348" s="8723" t="n">
        <f>E3348*M3348</f>
        <v>0.0</v>
      </c>
    </row>
    <row r="3349" outlineLevel="1">
      <c r="A3349" t="s" s="3">
        <v>7957</v>
      </c>
      <c r="B3349" t="s" s="3">
        <v>7958</v>
      </c>
      <c r="C3349" t="n" s="3">
        <v>4255.0</v>
      </c>
      <c r="D3349" t="n" s="3">
        <v>3274.0</v>
      </c>
      <c r="E3349" t="n" s="3">
        <v>3274.0</v>
      </c>
      <c r="F3349" t="n" s="3">
        <v>5540.0</v>
      </c>
      <c r="G3349" t="s" s="3">
        <v>31</v>
      </c>
      <c r="H3349" t="s" s="3">
        <v>31</v>
      </c>
      <c r="I3349" t="s" s="3">
        <v>31</v>
      </c>
      <c r="J3349" t="s" s="3">
        <v>31</v>
      </c>
      <c r="K3349" t="s" s="3">
        <v>31</v>
      </c>
      <c r="L3349" t="s" s="3">
        <v>0</v>
      </c>
      <c r="N3349" s="2947" t="n">
        <f>D3349*M3349</f>
        <v>0.0</v>
      </c>
      <c r="O3349" s="8724" t="n">
        <f>E3349*M3349</f>
        <v>0.0</v>
      </c>
    </row>
    <row r="3350" outlineLevel="1">
      <c r="A3350" t="s" s="3">
        <v>7959</v>
      </c>
      <c r="B3350" t="s" s="3">
        <v>7960</v>
      </c>
      <c r="C3350" t="n" s="3">
        <v>5505.0</v>
      </c>
      <c r="D3350" t="n" s="3">
        <v>4235.0</v>
      </c>
      <c r="E3350" t="n" s="3">
        <v>4235.0</v>
      </c>
      <c r="F3350" t="n" s="3">
        <v>7160.0</v>
      </c>
      <c r="G3350" t="s" s="3">
        <v>31</v>
      </c>
      <c r="H3350" t="s" s="3">
        <v>31</v>
      </c>
      <c r="I3350" t="s" s="3">
        <v>31</v>
      </c>
      <c r="J3350" t="s" s="3">
        <v>31</v>
      </c>
      <c r="K3350" t="s" s="3">
        <v>31</v>
      </c>
      <c r="L3350" t="s" s="3">
        <v>0</v>
      </c>
      <c r="N3350" s="2948" t="n">
        <f>D3350*M3350</f>
        <v>0.0</v>
      </c>
      <c r="O3350" s="8725" t="n">
        <f>E3350*M3350</f>
        <v>0.0</v>
      </c>
    </row>
    <row r="3351">
      <c r="A3351" t="s" s="7">
        <v>0</v>
      </c>
      <c r="B3351" t="s" s="7">
        <v>7961</v>
      </c>
      <c r="C3351" t="s" s="7">
        <v>0</v>
      </c>
      <c r="D3351" t="s" s="7">
        <v>0</v>
      </c>
      <c r="E3351" t="s" s="7">
        <v>0</v>
      </c>
      <c r="F3351" t="s" s="7">
        <v>0</v>
      </c>
      <c r="G3351" t="s" s="7">
        <v>0</v>
      </c>
      <c r="H3351" t="s" s="7">
        <v>0</v>
      </c>
      <c r="I3351" t="s" s="7">
        <v>0</v>
      </c>
      <c r="J3351" t="s" s="7">
        <v>0</v>
      </c>
      <c r="K3351" t="s" s="7">
        <v>0</v>
      </c>
      <c r="L3351" t="s" s="7">
        <v>0</v>
      </c>
      <c r="M3351" t="s" s="7">
        <v>0</v>
      </c>
      <c r="N3351" s="10"/>
      <c r="O3351" s="5787"/>
    </row>
    <row r="3352" outlineLevel="1">
      <c r="A3352" t="s" s="3">
        <v>7962</v>
      </c>
      <c r="B3352" t="s" s="3">
        <v>7963</v>
      </c>
      <c r="C3352" t="n" s="3">
        <v>8505.0</v>
      </c>
      <c r="D3352" t="n" s="3">
        <v>6544.0</v>
      </c>
      <c r="E3352" t="n" s="3">
        <v>6544.0</v>
      </c>
      <c r="F3352" t="n" s="3">
        <v>11060.0</v>
      </c>
      <c r="G3352" t="s" s="3">
        <v>31</v>
      </c>
      <c r="H3352" t="s" s="3">
        <v>31</v>
      </c>
      <c r="I3352" t="s" s="3">
        <v>31</v>
      </c>
      <c r="J3352" t="s" s="3">
        <v>31</v>
      </c>
      <c r="K3352" t="s" s="3">
        <v>31</v>
      </c>
      <c r="L3352" t="s" s="3">
        <v>0</v>
      </c>
      <c r="N3352" s="2949" t="n">
        <f>D3352*M3352</f>
        <v>0.0</v>
      </c>
      <c r="O3352" s="8726" t="n">
        <f>E3352*M3352</f>
        <v>0.0</v>
      </c>
    </row>
    <row r="3353" outlineLevel="1">
      <c r="A3353" t="s" s="3">
        <v>7964</v>
      </c>
      <c r="B3353" t="s" s="3">
        <v>7965</v>
      </c>
      <c r="C3353" t="n" s="3">
        <v>7370.0</v>
      </c>
      <c r="D3353" t="n" s="3">
        <v>5671.0</v>
      </c>
      <c r="E3353" t="n" s="3">
        <v>5671.0</v>
      </c>
      <c r="F3353" t="n" s="3">
        <v>9590.0</v>
      </c>
      <c r="G3353" t="s" s="3">
        <v>31</v>
      </c>
      <c r="H3353" t="s" s="3">
        <v>31</v>
      </c>
      <c r="I3353" t="s" s="3">
        <v>31</v>
      </c>
      <c r="J3353" t="s" s="3">
        <v>31</v>
      </c>
      <c r="K3353" t="s" s="3">
        <v>31</v>
      </c>
      <c r="L3353" t="s" s="3">
        <v>0</v>
      </c>
      <c r="N3353" s="2950" t="n">
        <f>D3353*M3353</f>
        <v>0.0</v>
      </c>
      <c r="O3353" s="8727" t="n">
        <f>E3353*M3353</f>
        <v>0.0</v>
      </c>
    </row>
    <row r="3354" outlineLevel="1">
      <c r="A3354" t="s" s="3">
        <v>7966</v>
      </c>
      <c r="B3354" t="s" s="3">
        <v>7967</v>
      </c>
      <c r="C3354" t="n" s="3">
        <v>6630.0</v>
      </c>
      <c r="D3354" t="n" s="3">
        <v>5888.0</v>
      </c>
      <c r="E3354" t="n" s="3">
        <v>5888.0</v>
      </c>
      <c r="F3354" t="n" s="3">
        <v>8620.0</v>
      </c>
      <c r="G3354" t="s" s="3">
        <v>31</v>
      </c>
      <c r="H3354" t="s" s="3">
        <v>31</v>
      </c>
      <c r="I3354" t="s" s="3">
        <v>31</v>
      </c>
      <c r="J3354" t="s" s="3">
        <v>31</v>
      </c>
      <c r="K3354" t="s" s="3">
        <v>31</v>
      </c>
      <c r="L3354" t="s" s="3">
        <v>0</v>
      </c>
      <c r="N3354" s="2951" t="n">
        <f>D3354*M3354</f>
        <v>0.0</v>
      </c>
      <c r="O3354" s="8728" t="n">
        <f>E3354*M3354</f>
        <v>0.0</v>
      </c>
    </row>
    <row r="3355" outlineLevel="1">
      <c r="A3355" t="s" s="3">
        <v>7968</v>
      </c>
      <c r="B3355" t="s" s="3">
        <v>7969</v>
      </c>
      <c r="C3355" t="n" s="3">
        <v>8790.0</v>
      </c>
      <c r="D3355" t="n" s="3">
        <v>6406.0</v>
      </c>
      <c r="E3355" t="n" s="3">
        <v>6406.0</v>
      </c>
      <c r="F3355" t="n" s="3">
        <v>11430.0</v>
      </c>
      <c r="G3355" t="s" s="3">
        <v>31</v>
      </c>
      <c r="H3355" t="s" s="3">
        <v>31</v>
      </c>
      <c r="I3355" t="s" s="3">
        <v>31</v>
      </c>
      <c r="J3355" t="s" s="3">
        <v>31</v>
      </c>
      <c r="K3355" t="s" s="3">
        <v>31</v>
      </c>
      <c r="L3355" t="s" s="3">
        <v>0</v>
      </c>
      <c r="N3355" s="2952" t="n">
        <f>D3355*M3355</f>
        <v>0.0</v>
      </c>
      <c r="O3355" s="8729" t="n">
        <f>E3355*M3355</f>
        <v>0.0</v>
      </c>
    </row>
    <row r="3356">
      <c r="A3356" t="s" s="7">
        <v>0</v>
      </c>
      <c r="B3356" t="s" s="7">
        <v>7970</v>
      </c>
      <c r="C3356" t="s" s="7">
        <v>0</v>
      </c>
      <c r="D3356" t="s" s="7">
        <v>0</v>
      </c>
      <c r="E3356" t="s" s="7">
        <v>0</v>
      </c>
      <c r="F3356" t="s" s="7">
        <v>0</v>
      </c>
      <c r="G3356" t="s" s="7">
        <v>0</v>
      </c>
      <c r="H3356" t="s" s="7">
        <v>0</v>
      </c>
      <c r="I3356" t="s" s="7">
        <v>0</v>
      </c>
      <c r="J3356" t="s" s="7">
        <v>0</v>
      </c>
      <c r="K3356" t="s" s="7">
        <v>0</v>
      </c>
      <c r="L3356" t="s" s="7">
        <v>0</v>
      </c>
      <c r="M3356" t="s" s="7">
        <v>0</v>
      </c>
      <c r="N3356" s="10"/>
      <c r="O3356" s="5787"/>
    </row>
    <row r="3357" outlineLevel="1">
      <c r="A3357" t="s" s="3">
        <v>7971</v>
      </c>
      <c r="B3357" t="s" s="3">
        <v>7972</v>
      </c>
      <c r="C3357" t="n" s="3">
        <v>5780.0</v>
      </c>
      <c r="D3357" t="n" s="3">
        <v>4445.0</v>
      </c>
      <c r="E3357" t="n" s="3">
        <v>4445.0</v>
      </c>
      <c r="F3357" t="n" s="3">
        <v>7520.0</v>
      </c>
      <c r="G3357" t="s" s="3">
        <v>31</v>
      </c>
      <c r="H3357" t="s" s="3">
        <v>31</v>
      </c>
      <c r="I3357" t="s" s="3">
        <v>31</v>
      </c>
      <c r="J3357" t="s" s="3">
        <v>31</v>
      </c>
      <c r="K3357" t="s" s="3">
        <v>5277</v>
      </c>
      <c r="L3357" t="s" s="3">
        <v>0</v>
      </c>
      <c r="N3357" s="2953" t="n">
        <f>D3357*M3357</f>
        <v>0.0</v>
      </c>
      <c r="O3357" s="8730" t="n">
        <f>E3357*M3357</f>
        <v>0.0</v>
      </c>
    </row>
    <row r="3358" outlineLevel="1">
      <c r="A3358" t="s" s="3">
        <v>7973</v>
      </c>
      <c r="B3358" t="s" s="3">
        <v>7974</v>
      </c>
      <c r="C3358" t="n" s="3">
        <v>18750.0</v>
      </c>
      <c r="D3358" t="n" s="3">
        <v>16665.0</v>
      </c>
      <c r="E3358" t="n" s="3">
        <v>16665.0</v>
      </c>
      <c r="F3358" t="n" s="3">
        <v>24380.0</v>
      </c>
      <c r="G3358" t="s" s="3">
        <v>31</v>
      </c>
      <c r="H3358" t="s" s="3">
        <v>31</v>
      </c>
      <c r="I3358" t="s" s="3">
        <v>31</v>
      </c>
      <c r="J3358" t="s" s="3">
        <v>31</v>
      </c>
      <c r="K3358" t="s" s="3">
        <v>31</v>
      </c>
      <c r="L3358" t="s" s="3">
        <v>0</v>
      </c>
      <c r="N3358" s="2954" t="n">
        <f>D3358*M3358</f>
        <v>0.0</v>
      </c>
      <c r="O3358" s="8731" t="n">
        <f>E3358*M3358</f>
        <v>0.0</v>
      </c>
    </row>
    <row r="3359" outlineLevel="1">
      <c r="A3359" t="s" s="3">
        <v>7975</v>
      </c>
      <c r="B3359" t="s" s="3">
        <v>7976</v>
      </c>
      <c r="C3359" t="n" s="3">
        <v>16570.0</v>
      </c>
      <c r="D3359" t="n" s="3">
        <v>13814.0</v>
      </c>
      <c r="E3359" t="n" s="3">
        <v>13814.0</v>
      </c>
      <c r="F3359" t="n" s="3">
        <v>21550.0</v>
      </c>
      <c r="G3359" t="s" s="3">
        <v>31</v>
      </c>
      <c r="H3359" t="s" s="3">
        <v>31</v>
      </c>
      <c r="I3359" t="s" s="3">
        <v>31</v>
      </c>
      <c r="J3359" t="s" s="3">
        <v>31</v>
      </c>
      <c r="K3359" t="s" s="3">
        <v>31</v>
      </c>
      <c r="L3359" t="s" s="3">
        <v>0</v>
      </c>
      <c r="N3359" s="2955" t="n">
        <f>D3359*M3359</f>
        <v>0.0</v>
      </c>
      <c r="O3359" s="8732" t="n">
        <f>E3359*M3359</f>
        <v>0.0</v>
      </c>
    </row>
    <row r="3360" outlineLevel="1">
      <c r="A3360" t="s" s="3">
        <v>7977</v>
      </c>
      <c r="B3360" t="s" s="3">
        <v>7978</v>
      </c>
      <c r="C3360" t="n" s="3">
        <v>14835.0</v>
      </c>
      <c r="D3360" t="n" s="3">
        <v>12360.0</v>
      </c>
      <c r="E3360" t="n" s="3">
        <v>12360.0</v>
      </c>
      <c r="F3360" t="n" s="3">
        <v>19290.0</v>
      </c>
      <c r="G3360" t="s" s="3">
        <v>31</v>
      </c>
      <c r="H3360" t="s" s="3">
        <v>31</v>
      </c>
      <c r="I3360" t="s" s="3">
        <v>31</v>
      </c>
      <c r="J3360" t="s" s="3">
        <v>31</v>
      </c>
      <c r="K3360" t="s" s="3">
        <v>31</v>
      </c>
      <c r="L3360" t="s" s="3">
        <v>0</v>
      </c>
      <c r="N3360" s="2956" t="n">
        <f>D3360*M3360</f>
        <v>0.0</v>
      </c>
      <c r="O3360" s="8733" t="n">
        <f>E3360*M3360</f>
        <v>0.0</v>
      </c>
    </row>
    <row r="3361" outlineLevel="1">
      <c r="A3361" t="s" s="3">
        <v>7979</v>
      </c>
      <c r="B3361" t="s" s="3">
        <v>7980</v>
      </c>
      <c r="C3361" t="n" s="3">
        <v>7490.0</v>
      </c>
      <c r="D3361" t="n" s="3">
        <v>6299.0</v>
      </c>
      <c r="E3361" t="n" s="3">
        <v>6299.0</v>
      </c>
      <c r="F3361" t="n" s="3">
        <v>9740.0</v>
      </c>
      <c r="G3361" t="s" s="3">
        <v>31</v>
      </c>
      <c r="H3361" t="s" s="3">
        <v>31</v>
      </c>
      <c r="I3361" t="s" s="3">
        <v>31</v>
      </c>
      <c r="J3361" t="s" s="3">
        <v>31</v>
      </c>
      <c r="K3361" t="s" s="3">
        <v>31</v>
      </c>
      <c r="L3361" t="s" s="3">
        <v>0</v>
      </c>
      <c r="N3361" s="2957" t="n">
        <f>D3361*M3361</f>
        <v>0.0</v>
      </c>
      <c r="O3361" s="8734" t="n">
        <f>E3361*M3361</f>
        <v>0.0</v>
      </c>
    </row>
    <row r="3362" outlineLevel="1">
      <c r="A3362" t="s" s="3">
        <v>7981</v>
      </c>
      <c r="B3362" t="s" s="3">
        <v>7982</v>
      </c>
      <c r="C3362" t="n" s="3">
        <v>7150.0</v>
      </c>
      <c r="D3362" t="n" s="3">
        <v>6149.0</v>
      </c>
      <c r="E3362" t="n" s="3">
        <v>6149.0</v>
      </c>
      <c r="F3362" t="n" s="3">
        <v>9300.0</v>
      </c>
      <c r="G3362" t="s" s="3">
        <v>31</v>
      </c>
      <c r="H3362" t="s" s="3">
        <v>31</v>
      </c>
      <c r="I3362" t="s" s="3">
        <v>31</v>
      </c>
      <c r="J3362" t="s" s="3">
        <v>31</v>
      </c>
      <c r="K3362" t="s" s="3">
        <v>31</v>
      </c>
      <c r="L3362" t="s" s="3">
        <v>0</v>
      </c>
      <c r="N3362" s="2958" t="n">
        <f>D3362*M3362</f>
        <v>0.0</v>
      </c>
      <c r="O3362" s="8735" t="n">
        <f>E3362*M3362</f>
        <v>0.0</v>
      </c>
    </row>
    <row r="3363" outlineLevel="1">
      <c r="A3363" t="s" s="3">
        <v>7983</v>
      </c>
      <c r="B3363" t="s" s="3">
        <v>7984</v>
      </c>
      <c r="C3363" t="n" s="3">
        <v>4750.0</v>
      </c>
      <c r="D3363" t="n" s="3">
        <v>4222.0</v>
      </c>
      <c r="E3363" t="n" s="3">
        <v>4222.0</v>
      </c>
      <c r="F3363" t="n" s="3">
        <v>6180.0</v>
      </c>
      <c r="G3363" t="s" s="3">
        <v>31</v>
      </c>
      <c r="H3363" t="s" s="3">
        <v>31</v>
      </c>
      <c r="I3363" t="s" s="3">
        <v>31</v>
      </c>
      <c r="J3363" t="s" s="3">
        <v>31</v>
      </c>
      <c r="K3363" t="s" s="3">
        <v>31</v>
      </c>
      <c r="L3363" t="s" s="3">
        <v>0</v>
      </c>
      <c r="N3363" s="2959" t="n">
        <f>D3363*M3363</f>
        <v>0.0</v>
      </c>
      <c r="O3363" s="8736" t="n">
        <f>E3363*M3363</f>
        <v>0.0</v>
      </c>
    </row>
    <row r="3364" outlineLevel="1">
      <c r="A3364" t="s" s="3">
        <v>7985</v>
      </c>
      <c r="B3364" t="s" s="3">
        <v>7986</v>
      </c>
      <c r="C3364" t="n" s="3">
        <v>9045.0</v>
      </c>
      <c r="D3364" t="n" s="3">
        <v>6956.0</v>
      </c>
      <c r="E3364" t="n" s="3">
        <v>6956.0</v>
      </c>
      <c r="F3364" t="n" s="3">
        <v>11760.0</v>
      </c>
      <c r="G3364" t="s" s="3">
        <v>31</v>
      </c>
      <c r="H3364" t="s" s="3">
        <v>31</v>
      </c>
      <c r="I3364" t="s" s="3">
        <v>31</v>
      </c>
      <c r="J3364" t="s" s="3">
        <v>31</v>
      </c>
      <c r="K3364" t="s" s="3">
        <v>5277</v>
      </c>
      <c r="L3364" t="s" s="3">
        <v>0</v>
      </c>
      <c r="N3364" s="2960" t="n">
        <f>D3364*M3364</f>
        <v>0.0</v>
      </c>
      <c r="O3364" s="8737" t="n">
        <f>E3364*M3364</f>
        <v>0.0</v>
      </c>
    </row>
    <row r="3365" outlineLevel="1">
      <c r="A3365" t="s" s="3">
        <v>7987</v>
      </c>
      <c r="B3365" t="s" s="3">
        <v>7988</v>
      </c>
      <c r="C3365" t="n" s="3">
        <v>6805.0</v>
      </c>
      <c r="D3365" t="n" s="3">
        <v>5235.0</v>
      </c>
      <c r="E3365" t="n" s="3">
        <v>5235.0</v>
      </c>
      <c r="F3365" t="n" s="3">
        <v>8850.0</v>
      </c>
      <c r="G3365" t="s" s="3">
        <v>31</v>
      </c>
      <c r="H3365" t="s" s="3">
        <v>31</v>
      </c>
      <c r="I3365" t="s" s="3">
        <v>31</v>
      </c>
      <c r="J3365" t="s" s="3">
        <v>31</v>
      </c>
      <c r="K3365" t="s" s="3">
        <v>31</v>
      </c>
      <c r="L3365" t="s" s="3">
        <v>0</v>
      </c>
      <c r="N3365" s="2961" t="n">
        <f>D3365*M3365</f>
        <v>0.0</v>
      </c>
      <c r="O3365" s="8738" t="n">
        <f>E3365*M3365</f>
        <v>0.0</v>
      </c>
    </row>
    <row r="3366" outlineLevel="1">
      <c r="A3366" t="s" s="3">
        <v>7989</v>
      </c>
      <c r="B3366" t="s" s="3">
        <v>7990</v>
      </c>
      <c r="C3366" t="n" s="3">
        <v>6490.0</v>
      </c>
      <c r="D3366" t="n" s="3">
        <v>5499.0</v>
      </c>
      <c r="E3366" t="n" s="3">
        <v>5499.0</v>
      </c>
      <c r="F3366" t="n" s="3">
        <v>8440.0</v>
      </c>
      <c r="G3366" t="s" s="3">
        <v>31</v>
      </c>
      <c r="H3366" t="s" s="3">
        <v>31</v>
      </c>
      <c r="I3366" t="s" s="3">
        <v>31</v>
      </c>
      <c r="J3366" t="s" s="3">
        <v>31</v>
      </c>
      <c r="K3366" t="s" s="3">
        <v>31</v>
      </c>
      <c r="L3366" t="s" s="3">
        <v>0</v>
      </c>
      <c r="N3366" s="2962" t="n">
        <f>D3366*M3366</f>
        <v>0.0</v>
      </c>
      <c r="O3366" s="8739" t="n">
        <f>E3366*M3366</f>
        <v>0.0</v>
      </c>
    </row>
    <row r="3367" outlineLevel="1">
      <c r="A3367" t="s" s="3">
        <v>7991</v>
      </c>
      <c r="B3367" t="s" s="3">
        <v>7992</v>
      </c>
      <c r="C3367" t="n" s="3">
        <v>6615.0</v>
      </c>
      <c r="D3367" t="n" s="3">
        <v>5089.0</v>
      </c>
      <c r="E3367" t="n" s="3">
        <v>5089.0</v>
      </c>
      <c r="F3367" t="n" s="3">
        <v>8600.0</v>
      </c>
      <c r="G3367" t="s" s="3">
        <v>31</v>
      </c>
      <c r="H3367" t="s" s="3">
        <v>31</v>
      </c>
      <c r="I3367" t="s" s="3">
        <v>31</v>
      </c>
      <c r="J3367" t="s" s="3">
        <v>31</v>
      </c>
      <c r="K3367" t="s" s="3">
        <v>31</v>
      </c>
      <c r="L3367" t="s" s="3">
        <v>0</v>
      </c>
      <c r="N3367" s="2963" t="n">
        <f>D3367*M3367</f>
        <v>0.0</v>
      </c>
      <c r="O3367" s="8740" t="n">
        <f>E3367*M3367</f>
        <v>0.0</v>
      </c>
    </row>
    <row r="3368" outlineLevel="1">
      <c r="A3368" t="s" s="3">
        <v>7993</v>
      </c>
      <c r="B3368" t="s" s="3">
        <v>7994</v>
      </c>
      <c r="C3368" t="n" s="3">
        <v>5780.0</v>
      </c>
      <c r="D3368" t="n" s="3">
        <v>4445.0</v>
      </c>
      <c r="E3368" t="n" s="3">
        <v>4445.0</v>
      </c>
      <c r="F3368" t="n" s="3">
        <v>7520.0</v>
      </c>
      <c r="G3368" t="s" s="3">
        <v>31</v>
      </c>
      <c r="H3368" t="s" s="3">
        <v>31</v>
      </c>
      <c r="I3368" t="s" s="3">
        <v>31</v>
      </c>
      <c r="J3368" t="s" s="3">
        <v>31</v>
      </c>
      <c r="K3368" t="s" s="3">
        <v>5277</v>
      </c>
      <c r="L3368" t="s" s="3">
        <v>0</v>
      </c>
      <c r="N3368" s="2964" t="n">
        <f>D3368*M3368</f>
        <v>0.0</v>
      </c>
      <c r="O3368" s="8741" t="n">
        <f>E3368*M3368</f>
        <v>0.0</v>
      </c>
    </row>
    <row r="3369" outlineLevel="1">
      <c r="A3369" t="s" s="3">
        <v>7995</v>
      </c>
      <c r="B3369" t="s" s="3">
        <v>7996</v>
      </c>
      <c r="C3369" t="n" s="3">
        <v>6750.0</v>
      </c>
      <c r="D3369" t="n" s="3">
        <v>5999.0</v>
      </c>
      <c r="E3369" t="n" s="3">
        <v>5999.0</v>
      </c>
      <c r="F3369" t="n" s="3">
        <v>8780.0</v>
      </c>
      <c r="G3369" t="s" s="3">
        <v>31</v>
      </c>
      <c r="H3369" t="s" s="3">
        <v>31</v>
      </c>
      <c r="I3369" t="s" s="3">
        <v>31</v>
      </c>
      <c r="J3369" t="s" s="3">
        <v>31</v>
      </c>
      <c r="K3369" t="s" s="3">
        <v>31</v>
      </c>
      <c r="L3369" t="s" s="3">
        <v>0</v>
      </c>
      <c r="N3369" s="2965" t="n">
        <f>D3369*M3369</f>
        <v>0.0</v>
      </c>
      <c r="O3369" s="8742" t="n">
        <f>E3369*M3369</f>
        <v>0.0</v>
      </c>
    </row>
    <row r="3370" outlineLevel="1">
      <c r="A3370" t="s" s="3">
        <v>7997</v>
      </c>
      <c r="B3370" t="s" s="3">
        <v>7998</v>
      </c>
      <c r="C3370" t="n" s="3">
        <v>4920.0</v>
      </c>
      <c r="D3370" t="n" s="3">
        <v>4222.0</v>
      </c>
      <c r="E3370" t="n" s="3">
        <v>4222.0</v>
      </c>
      <c r="F3370" t="n" s="3">
        <v>6400.0</v>
      </c>
      <c r="G3370" t="s" s="3">
        <v>31</v>
      </c>
      <c r="H3370" t="s" s="3">
        <v>31</v>
      </c>
      <c r="I3370" t="s" s="3">
        <v>31</v>
      </c>
      <c r="J3370" t="s" s="3">
        <v>31</v>
      </c>
      <c r="K3370" t="s" s="3">
        <v>31</v>
      </c>
      <c r="L3370" t="s" s="3">
        <v>0</v>
      </c>
      <c r="N3370" s="2966" t="n">
        <f>D3370*M3370</f>
        <v>0.0</v>
      </c>
      <c r="O3370" s="8743" t="n">
        <f>E3370*M3370</f>
        <v>0.0</v>
      </c>
    </row>
    <row r="3371" outlineLevel="1">
      <c r="A3371" t="s" s="3">
        <v>7999</v>
      </c>
      <c r="B3371" t="s" s="3">
        <v>8000</v>
      </c>
      <c r="C3371" t="n" s="3">
        <v>6290.0</v>
      </c>
      <c r="D3371" t="n" s="3">
        <v>5555.0</v>
      </c>
      <c r="E3371" t="n" s="3">
        <v>5555.0</v>
      </c>
      <c r="F3371" t="n" s="3">
        <v>8180.0</v>
      </c>
      <c r="G3371" t="s" s="3">
        <v>31</v>
      </c>
      <c r="H3371" t="s" s="3">
        <v>31</v>
      </c>
      <c r="I3371" t="s" s="3">
        <v>31</v>
      </c>
      <c r="J3371" t="s" s="3">
        <v>31</v>
      </c>
      <c r="K3371" t="s" s="3">
        <v>31</v>
      </c>
      <c r="L3371" t="s" s="3">
        <v>0</v>
      </c>
      <c r="N3371" s="2967" t="n">
        <f>D3371*M3371</f>
        <v>0.0</v>
      </c>
      <c r="O3371" s="8744" t="n">
        <f>E3371*M3371</f>
        <v>0.0</v>
      </c>
    </row>
    <row r="3372" outlineLevel="1">
      <c r="A3372" t="s" s="3">
        <v>8001</v>
      </c>
      <c r="B3372" t="s" s="3">
        <v>8002</v>
      </c>
      <c r="C3372" t="n" s="3">
        <v>16900.0</v>
      </c>
      <c r="D3372" t="n" s="3">
        <v>14999.0</v>
      </c>
      <c r="E3372" t="n" s="3">
        <v>14999.0</v>
      </c>
      <c r="F3372" t="n" s="3">
        <v>21970.0</v>
      </c>
      <c r="G3372" t="s" s="3">
        <v>31</v>
      </c>
      <c r="H3372" t="s" s="3">
        <v>31</v>
      </c>
      <c r="I3372" t="s" s="3">
        <v>31</v>
      </c>
      <c r="J3372" t="s" s="3">
        <v>31</v>
      </c>
      <c r="K3372" t="s" s="3">
        <v>31</v>
      </c>
      <c r="L3372" t="s" s="3">
        <v>0</v>
      </c>
      <c r="N3372" s="2968" t="n">
        <f>D3372*M3372</f>
        <v>0.0</v>
      </c>
      <c r="O3372" s="8745" t="n">
        <f>E3372*M3372</f>
        <v>0.0</v>
      </c>
    </row>
    <row r="3373" outlineLevel="1">
      <c r="A3373" t="s" s="3">
        <v>8003</v>
      </c>
      <c r="B3373" t="s" s="3">
        <v>8004</v>
      </c>
      <c r="C3373" t="n" s="3">
        <v>22380.0</v>
      </c>
      <c r="D3373" t="n" s="3">
        <v>19887.0</v>
      </c>
      <c r="E3373" t="n" s="3">
        <v>19887.0</v>
      </c>
      <c r="F3373" t="n" s="3">
        <v>29100.0</v>
      </c>
      <c r="G3373" t="s" s="3">
        <v>31</v>
      </c>
      <c r="H3373" t="s" s="3">
        <v>31</v>
      </c>
      <c r="I3373" t="s" s="3">
        <v>31</v>
      </c>
      <c r="J3373" t="s" s="3">
        <v>31</v>
      </c>
      <c r="K3373" t="s" s="3">
        <v>31</v>
      </c>
      <c r="L3373" t="s" s="3">
        <v>0</v>
      </c>
      <c r="N3373" s="2969" t="n">
        <f>D3373*M3373</f>
        <v>0.0</v>
      </c>
      <c r="O3373" s="8746" t="n">
        <f>E3373*M3373</f>
        <v>0.0</v>
      </c>
    </row>
    <row r="3374" outlineLevel="1">
      <c r="A3374" t="s" s="3">
        <v>8005</v>
      </c>
      <c r="B3374" t="s" s="3">
        <v>8006</v>
      </c>
      <c r="C3374" t="n" s="3">
        <v>13500.0</v>
      </c>
      <c r="D3374" t="n" s="3">
        <v>11999.0</v>
      </c>
      <c r="E3374" t="n" s="3">
        <v>11999.0</v>
      </c>
      <c r="F3374" t="n" s="3">
        <v>17550.0</v>
      </c>
      <c r="G3374" t="s" s="3">
        <v>31</v>
      </c>
      <c r="H3374" t="s" s="3">
        <v>31</v>
      </c>
      <c r="I3374" t="s" s="3">
        <v>31</v>
      </c>
      <c r="J3374" t="s" s="3">
        <v>31</v>
      </c>
      <c r="K3374" t="s" s="3">
        <v>31</v>
      </c>
      <c r="L3374" t="s" s="3">
        <v>0</v>
      </c>
      <c r="N3374" s="2970" t="n">
        <f>D3374*M3374</f>
        <v>0.0</v>
      </c>
      <c r="O3374" s="8747" t="n">
        <f>E3374*M3374</f>
        <v>0.0</v>
      </c>
    </row>
    <row r="3375">
      <c r="A3375" t="s" s="7">
        <v>0</v>
      </c>
      <c r="B3375" t="s" s="7">
        <v>8007</v>
      </c>
      <c r="C3375" t="s" s="7">
        <v>0</v>
      </c>
      <c r="D3375" t="s" s="7">
        <v>0</v>
      </c>
      <c r="E3375" t="s" s="7">
        <v>0</v>
      </c>
      <c r="F3375" t="s" s="7">
        <v>0</v>
      </c>
      <c r="G3375" t="s" s="7">
        <v>0</v>
      </c>
      <c r="H3375" t="s" s="7">
        <v>0</v>
      </c>
      <c r="I3375" t="s" s="7">
        <v>0</v>
      </c>
      <c r="J3375" t="s" s="7">
        <v>0</v>
      </c>
      <c r="K3375" t="s" s="7">
        <v>0</v>
      </c>
      <c r="L3375" t="s" s="7">
        <v>0</v>
      </c>
      <c r="M3375" t="s" s="7">
        <v>0</v>
      </c>
      <c r="N3375" s="10"/>
      <c r="O3375" s="5787"/>
    </row>
    <row r="3376" outlineLevel="1">
      <c r="A3376" t="s" s="3">
        <v>8008</v>
      </c>
      <c r="B3376" t="s" s="3">
        <v>8009</v>
      </c>
      <c r="C3376" t="n" s="3">
        <v>11250.0</v>
      </c>
      <c r="D3376" t="n" s="3">
        <v>9999.0</v>
      </c>
      <c r="E3376" t="n" s="3">
        <v>9999.0</v>
      </c>
      <c r="F3376" t="n" s="3">
        <v>14630.0</v>
      </c>
      <c r="G3376" t="s" s="3">
        <v>31</v>
      </c>
      <c r="H3376" t="s" s="3">
        <v>31</v>
      </c>
      <c r="I3376" t="s" s="3">
        <v>31</v>
      </c>
      <c r="J3376" t="s" s="3">
        <v>31</v>
      </c>
      <c r="K3376" t="s" s="3">
        <v>31</v>
      </c>
      <c r="L3376" t="s" s="3">
        <v>0</v>
      </c>
      <c r="N3376" s="2971" t="n">
        <f>D3376*M3376</f>
        <v>0.0</v>
      </c>
      <c r="O3376" s="8748" t="n">
        <f>E3376*M3376</f>
        <v>0.0</v>
      </c>
    </row>
    <row r="3377" outlineLevel="1">
      <c r="A3377" t="s" s="3">
        <v>8010</v>
      </c>
      <c r="B3377" t="s" s="3">
        <v>8011</v>
      </c>
      <c r="C3377" t="n" s="3">
        <v>800.0</v>
      </c>
      <c r="D3377" t="n" s="3">
        <v>500.0</v>
      </c>
      <c r="E3377" t="n" s="3">
        <v>500.0</v>
      </c>
      <c r="F3377" t="n" s="3">
        <v>1040.0</v>
      </c>
      <c r="G3377" t="s" s="3">
        <v>31</v>
      </c>
      <c r="H3377" t="s" s="3">
        <v>31</v>
      </c>
      <c r="I3377" t="s" s="3">
        <v>31</v>
      </c>
      <c r="J3377" t="s" s="3">
        <v>31</v>
      </c>
      <c r="K3377" t="s" s="3">
        <v>31</v>
      </c>
      <c r="L3377" t="s" s="3">
        <v>0</v>
      </c>
      <c r="N3377" s="2972" t="n">
        <f>D3377*M3377</f>
        <v>0.0</v>
      </c>
      <c r="O3377" s="8749" t="n">
        <f>E3377*M3377</f>
        <v>0.0</v>
      </c>
    </row>
    <row r="3378" outlineLevel="1">
      <c r="A3378" t="s" s="3">
        <v>8012</v>
      </c>
      <c r="B3378" t="s" s="3">
        <v>8013</v>
      </c>
      <c r="C3378" t="n" s="3">
        <v>800.0</v>
      </c>
      <c r="D3378" t="n" s="3">
        <v>450.0</v>
      </c>
      <c r="E3378" t="n" s="3">
        <v>450.0</v>
      </c>
      <c r="F3378" t="n" s="3">
        <v>1040.0</v>
      </c>
      <c r="G3378" t="s" s="3">
        <v>31</v>
      </c>
      <c r="H3378" t="s" s="3">
        <v>31</v>
      </c>
      <c r="I3378" t="s" s="3">
        <v>31</v>
      </c>
      <c r="J3378" t="s" s="3">
        <v>31</v>
      </c>
      <c r="K3378" t="s" s="3">
        <v>31</v>
      </c>
      <c r="L3378" t="s" s="3">
        <v>0</v>
      </c>
      <c r="N3378" s="2973" t="n">
        <f>D3378*M3378</f>
        <v>0.0</v>
      </c>
      <c r="O3378" s="8750" t="n">
        <f>E3378*M3378</f>
        <v>0.0</v>
      </c>
    </row>
    <row r="3379">
      <c r="A3379" t="s" s="7">
        <v>0</v>
      </c>
      <c r="B3379" t="s" s="7">
        <v>8014</v>
      </c>
      <c r="C3379" t="s" s="7">
        <v>0</v>
      </c>
      <c r="D3379" t="s" s="7">
        <v>0</v>
      </c>
      <c r="E3379" t="s" s="7">
        <v>0</v>
      </c>
      <c r="F3379" t="s" s="7">
        <v>0</v>
      </c>
      <c r="G3379" t="s" s="7">
        <v>0</v>
      </c>
      <c r="H3379" t="s" s="7">
        <v>0</v>
      </c>
      <c r="I3379" t="s" s="7">
        <v>0</v>
      </c>
      <c r="J3379" t="s" s="7">
        <v>0</v>
      </c>
      <c r="K3379" t="s" s="7">
        <v>0</v>
      </c>
      <c r="L3379" t="s" s="7">
        <v>0</v>
      </c>
      <c r="M3379" t="s" s="7">
        <v>0</v>
      </c>
      <c r="N3379" s="10"/>
      <c r="O3379" s="5787"/>
    </row>
    <row r="3380" outlineLevel="1">
      <c r="A3380" t="s" s="3">
        <v>8015</v>
      </c>
      <c r="B3380" t="s" s="3">
        <v>8016</v>
      </c>
      <c r="C3380" t="n" s="3">
        <v>37380.0</v>
      </c>
      <c r="D3380" t="n" s="3">
        <v>33219.0</v>
      </c>
      <c r="E3380" t="n" s="3">
        <v>33219.0</v>
      </c>
      <c r="F3380" t="n" s="3">
        <v>48600.0</v>
      </c>
      <c r="G3380" t="s" s="3">
        <v>31</v>
      </c>
      <c r="H3380" t="s" s="3">
        <v>31</v>
      </c>
      <c r="I3380" t="s" s="3">
        <v>31</v>
      </c>
      <c r="J3380" t="s" s="3">
        <v>31</v>
      </c>
      <c r="K3380" t="s" s="3">
        <v>31</v>
      </c>
      <c r="L3380" t="s" s="3">
        <v>0</v>
      </c>
      <c r="N3380" s="2974" t="n">
        <f>D3380*M3380</f>
        <v>0.0</v>
      </c>
      <c r="O3380" s="8751" t="n">
        <f>E3380*M3380</f>
        <v>0.0</v>
      </c>
    </row>
    <row r="3381" outlineLevel="1">
      <c r="A3381" t="s" s="3">
        <v>8017</v>
      </c>
      <c r="B3381" t="s" s="3">
        <v>8018</v>
      </c>
      <c r="C3381" t="n" s="3">
        <v>57980.0</v>
      </c>
      <c r="D3381" t="n" s="3">
        <v>48311.0</v>
      </c>
      <c r="E3381" t="n" s="3">
        <v>48311.0</v>
      </c>
      <c r="F3381" t="n" s="3">
        <v>75380.0</v>
      </c>
      <c r="G3381" t="s" s="3">
        <v>31</v>
      </c>
      <c r="H3381" t="s" s="3">
        <v>31</v>
      </c>
      <c r="I3381" t="s" s="3">
        <v>31</v>
      </c>
      <c r="J3381" t="s" s="3">
        <v>31</v>
      </c>
      <c r="K3381" t="s" s="3">
        <v>31</v>
      </c>
      <c r="L3381" t="s" s="3">
        <v>0</v>
      </c>
      <c r="N3381" s="2975" t="n">
        <f>D3381*M3381</f>
        <v>0.0</v>
      </c>
      <c r="O3381" s="8752" t="n">
        <f>E3381*M3381</f>
        <v>0.0</v>
      </c>
    </row>
    <row r="3382" outlineLevel="1">
      <c r="A3382" t="s" s="3">
        <v>8019</v>
      </c>
      <c r="B3382" t="s" s="3">
        <v>8020</v>
      </c>
      <c r="C3382" t="n" s="3">
        <v>57285.0</v>
      </c>
      <c r="D3382" t="n" s="3">
        <v>47731.0</v>
      </c>
      <c r="E3382" t="n" s="3">
        <v>47731.0</v>
      </c>
      <c r="F3382" t="n" s="3">
        <v>74480.0</v>
      </c>
      <c r="G3382" t="s" s="3">
        <v>31</v>
      </c>
      <c r="H3382" t="s" s="3">
        <v>31</v>
      </c>
      <c r="I3382" t="s" s="3">
        <v>31</v>
      </c>
      <c r="J3382" t="s" s="3">
        <v>31</v>
      </c>
      <c r="K3382" t="s" s="3">
        <v>31</v>
      </c>
      <c r="L3382" t="s" s="3">
        <v>0</v>
      </c>
      <c r="N3382" s="2976" t="n">
        <f>D3382*M3382</f>
        <v>0.0</v>
      </c>
      <c r="O3382" s="8753" t="n">
        <f>E3382*M3382</f>
        <v>0.0</v>
      </c>
    </row>
    <row r="3383" outlineLevel="1">
      <c r="A3383" t="s" s="3">
        <v>8021</v>
      </c>
      <c r="B3383" t="s" s="3">
        <v>8022</v>
      </c>
      <c r="C3383" t="n" s="3">
        <v>49560.0</v>
      </c>
      <c r="D3383" t="n" s="3">
        <v>41295.0</v>
      </c>
      <c r="E3383" t="n" s="3">
        <v>41295.0</v>
      </c>
      <c r="F3383" t="n" s="3">
        <v>64430.0</v>
      </c>
      <c r="G3383" t="s" s="3">
        <v>31</v>
      </c>
      <c r="H3383" t="s" s="3">
        <v>31</v>
      </c>
      <c r="I3383" t="s" s="3">
        <v>31</v>
      </c>
      <c r="J3383" t="s" s="3">
        <v>31</v>
      </c>
      <c r="K3383" t="s" s="3">
        <v>31</v>
      </c>
      <c r="L3383" t="s" s="3">
        <v>0</v>
      </c>
      <c r="N3383" s="2977" t="n">
        <f>D3383*M3383</f>
        <v>0.0</v>
      </c>
      <c r="O3383" s="8754" t="n">
        <f>E3383*M3383</f>
        <v>0.0</v>
      </c>
    </row>
    <row r="3384" outlineLevel="1">
      <c r="A3384" t="s" s="3">
        <v>8023</v>
      </c>
      <c r="B3384" t="s" s="3">
        <v>8024</v>
      </c>
      <c r="C3384" t="n" s="3">
        <v>27920.0</v>
      </c>
      <c r="D3384" t="n" s="3">
        <v>23264.0</v>
      </c>
      <c r="E3384" t="n" s="3">
        <v>23264.0</v>
      </c>
      <c r="F3384" t="n" s="3">
        <v>36300.0</v>
      </c>
      <c r="G3384" t="s" s="3">
        <v>31</v>
      </c>
      <c r="H3384" t="s" s="3">
        <v>31</v>
      </c>
      <c r="I3384" t="s" s="3">
        <v>31</v>
      </c>
      <c r="J3384" t="s" s="3">
        <v>31</v>
      </c>
      <c r="K3384" t="s" s="3">
        <v>31</v>
      </c>
      <c r="L3384" t="s" s="3">
        <v>0</v>
      </c>
      <c r="N3384" s="2978" t="n">
        <f>D3384*M3384</f>
        <v>0.0</v>
      </c>
      <c r="O3384" s="8755" t="n">
        <f>E3384*M3384</f>
        <v>0.0</v>
      </c>
    </row>
    <row r="3385" outlineLevel="1">
      <c r="A3385" t="s" s="3">
        <v>8025</v>
      </c>
      <c r="B3385" t="s" s="3">
        <v>8026</v>
      </c>
      <c r="C3385" t="n" s="3">
        <v>27485.0</v>
      </c>
      <c r="D3385" t="n" s="3">
        <v>22902.0</v>
      </c>
      <c r="E3385" t="n" s="3">
        <v>22902.0</v>
      </c>
      <c r="F3385" t="n" s="3">
        <v>35740.0</v>
      </c>
      <c r="G3385" t="s" s="3">
        <v>31</v>
      </c>
      <c r="H3385" t="s" s="3">
        <v>31</v>
      </c>
      <c r="I3385" t="s" s="3">
        <v>31</v>
      </c>
      <c r="J3385" t="s" s="3">
        <v>31</v>
      </c>
      <c r="K3385" t="s" s="3">
        <v>31</v>
      </c>
      <c r="L3385" t="s" s="3">
        <v>0</v>
      </c>
      <c r="N3385" s="2979" t="n">
        <f>D3385*M3385</f>
        <v>0.0</v>
      </c>
      <c r="O3385" s="8756" t="n">
        <f>E3385*M3385</f>
        <v>0.0</v>
      </c>
    </row>
    <row r="3386" outlineLevel="1">
      <c r="A3386" t="s" s="3">
        <v>8027</v>
      </c>
      <c r="B3386" t="s" s="3">
        <v>8028</v>
      </c>
      <c r="C3386" t="n" s="3">
        <v>11990.0</v>
      </c>
      <c r="D3386" t="n" s="3">
        <v>9999.0</v>
      </c>
      <c r="E3386" t="n" s="3">
        <v>9999.0</v>
      </c>
      <c r="F3386" t="n" s="3">
        <v>15590.0</v>
      </c>
      <c r="G3386" t="s" s="3">
        <v>31</v>
      </c>
      <c r="H3386" t="s" s="3">
        <v>31</v>
      </c>
      <c r="I3386" t="s" s="3">
        <v>31</v>
      </c>
      <c r="J3386" t="s" s="3">
        <v>31</v>
      </c>
      <c r="K3386" t="s" s="3">
        <v>31</v>
      </c>
      <c r="L3386" t="s" s="3">
        <v>0</v>
      </c>
      <c r="N3386" s="2980" t="n">
        <f>D3386*M3386</f>
        <v>0.0</v>
      </c>
      <c r="O3386" s="8757" t="n">
        <f>E3386*M3386</f>
        <v>0.0</v>
      </c>
    </row>
    <row r="3387" outlineLevel="1">
      <c r="A3387" t="s" s="3">
        <v>8029</v>
      </c>
      <c r="B3387" t="s" s="3">
        <v>8030</v>
      </c>
      <c r="C3387" t="n" s="3">
        <v>57870.0</v>
      </c>
      <c r="D3387" t="n" s="3">
        <v>48219.0</v>
      </c>
      <c r="E3387" t="n" s="3">
        <v>48219.0</v>
      </c>
      <c r="F3387" t="n" s="3">
        <v>75240.0</v>
      </c>
      <c r="G3387" t="s" s="3">
        <v>31</v>
      </c>
      <c r="H3387" t="s" s="3">
        <v>31</v>
      </c>
      <c r="I3387" t="s" s="3">
        <v>31</v>
      </c>
      <c r="J3387" t="s" s="3">
        <v>31</v>
      </c>
      <c r="K3387" t="s" s="3">
        <v>31</v>
      </c>
      <c r="L3387" t="s" s="3">
        <v>0</v>
      </c>
      <c r="N3387" s="2981" t="n">
        <f>D3387*M3387</f>
        <v>0.0</v>
      </c>
      <c r="O3387" s="8758" t="n">
        <f>E3387*M3387</f>
        <v>0.0</v>
      </c>
    </row>
    <row r="3388" outlineLevel="1">
      <c r="A3388" t="s" s="3">
        <v>8031</v>
      </c>
      <c r="B3388" t="s" s="3">
        <v>8032</v>
      </c>
      <c r="C3388" t="n" s="3">
        <v>10630.0</v>
      </c>
      <c r="D3388" t="n" s="3">
        <v>9444.0</v>
      </c>
      <c r="E3388" t="n" s="3">
        <v>9444.0</v>
      </c>
      <c r="F3388" t="n" s="3">
        <v>13820.0</v>
      </c>
      <c r="G3388" t="s" s="3">
        <v>31</v>
      </c>
      <c r="H3388" t="s" s="3">
        <v>31</v>
      </c>
      <c r="I3388" t="s" s="3">
        <v>31</v>
      </c>
      <c r="J3388" t="s" s="3">
        <v>31</v>
      </c>
      <c r="K3388" t="s" s="3">
        <v>31</v>
      </c>
      <c r="L3388" t="s" s="3">
        <v>0</v>
      </c>
      <c r="N3388" s="2982" t="n">
        <f>D3388*M3388</f>
        <v>0.0</v>
      </c>
      <c r="O3388" s="8759" t="n">
        <f>E3388*M3388</f>
        <v>0.0</v>
      </c>
    </row>
    <row r="3389" outlineLevel="1">
      <c r="A3389" t="s" s="3">
        <v>8033</v>
      </c>
      <c r="B3389" t="s" s="3">
        <v>8034</v>
      </c>
      <c r="C3389" t="n" s="3">
        <v>6995.0</v>
      </c>
      <c r="D3389" t="n" s="3">
        <v>5381.0</v>
      </c>
      <c r="E3389" t="n" s="3">
        <v>5381.0</v>
      </c>
      <c r="F3389" t="n" s="3">
        <v>9100.0</v>
      </c>
      <c r="G3389" t="s" s="3">
        <v>31</v>
      </c>
      <c r="H3389" t="s" s="3">
        <v>31</v>
      </c>
      <c r="I3389" t="s" s="3">
        <v>31</v>
      </c>
      <c r="J3389" t="s" s="3">
        <v>31</v>
      </c>
      <c r="K3389" t="s" s="3">
        <v>31</v>
      </c>
      <c r="L3389" t="s" s="3">
        <v>0</v>
      </c>
      <c r="N3389" s="2983" t="n">
        <f>D3389*M3389</f>
        <v>0.0</v>
      </c>
      <c r="O3389" s="8760" t="n">
        <f>E3389*M3389</f>
        <v>0.0</v>
      </c>
    </row>
    <row r="3390" outlineLevel="1">
      <c r="A3390" t="s" s="3">
        <v>8035</v>
      </c>
      <c r="B3390" t="s" s="3">
        <v>8036</v>
      </c>
      <c r="C3390" t="n" s="3">
        <v>48685.0</v>
      </c>
      <c r="D3390" t="n" s="3">
        <v>38436.0</v>
      </c>
      <c r="E3390" t="n" s="3">
        <v>38436.0</v>
      </c>
      <c r="F3390" t="n" s="3">
        <v>63300.0</v>
      </c>
      <c r="G3390" t="s" s="3">
        <v>31</v>
      </c>
      <c r="H3390" t="s" s="3">
        <v>31</v>
      </c>
      <c r="I3390" t="s" s="3">
        <v>31</v>
      </c>
      <c r="J3390" t="s" s="3">
        <v>31</v>
      </c>
      <c r="K3390" t="s" s="3">
        <v>31</v>
      </c>
      <c r="L3390" t="s" s="3">
        <v>0</v>
      </c>
      <c r="N3390" s="2984" t="n">
        <f>D3390*M3390</f>
        <v>0.0</v>
      </c>
      <c r="O3390" s="8761" t="n">
        <f>E3390*M3390</f>
        <v>0.0</v>
      </c>
    </row>
    <row r="3391">
      <c r="A3391" t="s" s="7">
        <v>0</v>
      </c>
      <c r="B3391" t="s" s="7">
        <v>8037</v>
      </c>
      <c r="C3391" t="s" s="7">
        <v>0</v>
      </c>
      <c r="D3391" t="s" s="7">
        <v>0</v>
      </c>
      <c r="E3391" t="s" s="7">
        <v>0</v>
      </c>
      <c r="F3391" t="s" s="7">
        <v>0</v>
      </c>
      <c r="G3391" t="s" s="7">
        <v>0</v>
      </c>
      <c r="H3391" t="s" s="7">
        <v>0</v>
      </c>
      <c r="I3391" t="s" s="7">
        <v>0</v>
      </c>
      <c r="J3391" t="s" s="7">
        <v>0</v>
      </c>
      <c r="K3391" t="s" s="7">
        <v>0</v>
      </c>
      <c r="L3391" t="s" s="7">
        <v>0</v>
      </c>
      <c r="M3391" t="s" s="7">
        <v>0</v>
      </c>
      <c r="N3391" s="10"/>
      <c r="O3391" s="5787"/>
    </row>
    <row r="3392" outlineLevel="1">
      <c r="A3392" t="s" s="3">
        <v>8038</v>
      </c>
      <c r="B3392" t="s" s="3">
        <v>8039</v>
      </c>
      <c r="C3392" t="n" s="3">
        <v>1790.0</v>
      </c>
      <c r="D3392" t="n" s="3">
        <v>1504.0</v>
      </c>
      <c r="E3392" t="n" s="3">
        <v>1504.0</v>
      </c>
      <c r="F3392" t="n" s="3">
        <v>2330.0</v>
      </c>
      <c r="G3392" t="s" s="3">
        <v>50</v>
      </c>
      <c r="H3392" t="s" s="3">
        <v>41</v>
      </c>
      <c r="I3392" t="s" s="3">
        <v>31</v>
      </c>
      <c r="J3392" t="s" s="3">
        <v>46</v>
      </c>
      <c r="K3392" t="s" s="3">
        <v>5277</v>
      </c>
      <c r="L3392" t="s" s="3">
        <v>0</v>
      </c>
      <c r="N3392" s="2985" t="n">
        <f>D3392*M3392</f>
        <v>0.0</v>
      </c>
      <c r="O3392" s="8762" t="n">
        <f>E3392*M3392</f>
        <v>0.0</v>
      </c>
    </row>
    <row r="3393" outlineLevel="1">
      <c r="A3393" t="s" s="3">
        <v>8040</v>
      </c>
      <c r="B3393" t="s" s="3">
        <v>8041</v>
      </c>
      <c r="C3393" t="n" s="3">
        <v>1790.0</v>
      </c>
      <c r="D3393" t="n" s="3">
        <v>1504.0</v>
      </c>
      <c r="E3393" t="n" s="3">
        <v>1504.0</v>
      </c>
      <c r="F3393" t="n" s="3">
        <v>2330.0</v>
      </c>
      <c r="G3393" t="s" s="3">
        <v>181</v>
      </c>
      <c r="H3393" t="s" s="3">
        <v>190</v>
      </c>
      <c r="I3393" t="s" s="3">
        <v>31</v>
      </c>
      <c r="J3393" t="s" s="3">
        <v>78</v>
      </c>
      <c r="K3393" t="s" s="3">
        <v>5277</v>
      </c>
      <c r="L3393" t="s" s="3">
        <v>0</v>
      </c>
      <c r="N3393" s="2986" t="n">
        <f>D3393*M3393</f>
        <v>0.0</v>
      </c>
      <c r="O3393" s="8763" t="n">
        <f>E3393*M3393</f>
        <v>0.0</v>
      </c>
    </row>
    <row r="3394" outlineLevel="1">
      <c r="A3394" t="s" s="3">
        <v>8042</v>
      </c>
      <c r="B3394" t="s" s="3">
        <v>8043</v>
      </c>
      <c r="C3394" t="n" s="3">
        <v>1990.0</v>
      </c>
      <c r="D3394" t="n" s="3">
        <v>1504.0</v>
      </c>
      <c r="E3394" t="n" s="3">
        <v>1504.0</v>
      </c>
      <c r="F3394" t="n" s="3">
        <v>2590.0</v>
      </c>
      <c r="G3394" t="s" s="3">
        <v>28</v>
      </c>
      <c r="H3394" t="s" s="3">
        <v>36</v>
      </c>
      <c r="I3394" t="s" s="3">
        <v>31</v>
      </c>
      <c r="J3394" t="s" s="3">
        <v>177</v>
      </c>
      <c r="K3394" t="s" s="3">
        <v>5277</v>
      </c>
      <c r="L3394" t="s" s="3">
        <v>0</v>
      </c>
      <c r="N3394" s="2987" t="n">
        <f>D3394*M3394</f>
        <v>0.0</v>
      </c>
      <c r="O3394" s="8764" t="n">
        <f>E3394*M3394</f>
        <v>0.0</v>
      </c>
    </row>
    <row r="3395" outlineLevel="1">
      <c r="A3395" t="s" s="3">
        <v>8044</v>
      </c>
      <c r="B3395" t="s" s="3">
        <v>8045</v>
      </c>
      <c r="C3395" t="n" s="3">
        <v>1990.0</v>
      </c>
      <c r="D3395" t="n" s="3">
        <v>1504.0</v>
      </c>
      <c r="E3395" t="n" s="3">
        <v>1504.0</v>
      </c>
      <c r="F3395" t="n" s="3">
        <v>2590.0</v>
      </c>
      <c r="G3395" t="s" s="3">
        <v>40</v>
      </c>
      <c r="H3395" t="s" s="3">
        <v>181</v>
      </c>
      <c r="I3395" t="s" s="3">
        <v>31</v>
      </c>
      <c r="J3395" t="s" s="3">
        <v>50</v>
      </c>
      <c r="K3395" t="s" s="3">
        <v>5277</v>
      </c>
      <c r="L3395" t="s" s="3">
        <v>0</v>
      </c>
      <c r="N3395" s="2988" t="n">
        <f>D3395*M3395</f>
        <v>0.0</v>
      </c>
      <c r="O3395" s="8765" t="n">
        <f>E3395*M3395</f>
        <v>0.0</v>
      </c>
    </row>
    <row r="3396" outlineLevel="1">
      <c r="A3396" t="s" s="3">
        <v>8046</v>
      </c>
      <c r="B3396" t="s" s="3">
        <v>8047</v>
      </c>
      <c r="C3396" t="n" s="3">
        <v>260.0</v>
      </c>
      <c r="D3396" t="n" s="3">
        <v>144.0</v>
      </c>
      <c r="E3396" t="n" s="3">
        <v>144.0</v>
      </c>
      <c r="F3396" t="n" s="3">
        <v>340.0</v>
      </c>
      <c r="G3396" t="s" s="3">
        <v>31</v>
      </c>
      <c r="H3396" t="s" s="3">
        <v>31</v>
      </c>
      <c r="I3396" t="s" s="3">
        <v>31</v>
      </c>
      <c r="J3396" t="s" s="3">
        <v>31</v>
      </c>
      <c r="K3396" t="s" s="3">
        <v>31</v>
      </c>
      <c r="L3396" t="s" s="3">
        <v>0</v>
      </c>
      <c r="N3396" s="2989" t="n">
        <f>D3396*M3396</f>
        <v>0.0</v>
      </c>
      <c r="O3396" s="8766" t="n">
        <f>E3396*M3396</f>
        <v>0.0</v>
      </c>
    </row>
    <row r="3397">
      <c r="A3397" t="s" s="7">
        <v>0</v>
      </c>
      <c r="B3397" t="s" s="7">
        <v>8048</v>
      </c>
      <c r="C3397" t="s" s="7">
        <v>0</v>
      </c>
      <c r="D3397" t="s" s="7">
        <v>0</v>
      </c>
      <c r="E3397" t="s" s="7">
        <v>0</v>
      </c>
      <c r="F3397" t="s" s="7">
        <v>0</v>
      </c>
      <c r="G3397" t="s" s="7">
        <v>0</v>
      </c>
      <c r="H3397" t="s" s="7">
        <v>0</v>
      </c>
      <c r="I3397" t="s" s="7">
        <v>0</v>
      </c>
      <c r="J3397" t="s" s="7">
        <v>0</v>
      </c>
      <c r="K3397" t="s" s="7">
        <v>0</v>
      </c>
      <c r="L3397" t="s" s="7">
        <v>0</v>
      </c>
      <c r="M3397" t="s" s="7">
        <v>0</v>
      </c>
      <c r="N3397" s="10"/>
      <c r="O3397" s="5787"/>
    </row>
    <row r="3398" outlineLevel="1">
      <c r="A3398" t="s" s="3">
        <v>8049</v>
      </c>
      <c r="B3398" t="s" s="3">
        <v>8050</v>
      </c>
      <c r="C3398" t="n" s="3">
        <v>319999.0</v>
      </c>
      <c r="D3398" t="n" s="3">
        <v>291840.0</v>
      </c>
      <c r="E3398" t="n" s="3">
        <v>291840.0</v>
      </c>
      <c r="F3398" t="n" s="3">
        <v>416000.0</v>
      </c>
      <c r="G3398" t="s" s="3">
        <v>31</v>
      </c>
      <c r="H3398" t="s" s="3">
        <v>31</v>
      </c>
      <c r="I3398" t="s" s="3">
        <v>31</v>
      </c>
      <c r="J3398" t="s" s="3">
        <v>31</v>
      </c>
      <c r="K3398" t="s" s="3">
        <v>31</v>
      </c>
      <c r="L3398" t="s" s="3">
        <v>0</v>
      </c>
      <c r="N3398" s="2990" t="n">
        <f>D3398*M3398</f>
        <v>0.0</v>
      </c>
      <c r="O3398" s="8767" t="n">
        <f>E3398*M3398</f>
        <v>0.0</v>
      </c>
    </row>
    <row r="3399" outlineLevel="1">
      <c r="A3399" t="s" s="3">
        <v>8051</v>
      </c>
      <c r="B3399" t="s" s="3">
        <v>8052</v>
      </c>
      <c r="C3399" t="n" s="3">
        <v>269999.0</v>
      </c>
      <c r="D3399" t="n" s="3">
        <v>230040.0</v>
      </c>
      <c r="E3399" t="n" s="3">
        <v>230040.0</v>
      </c>
      <c r="F3399" t="n" s="3">
        <v>351000.0</v>
      </c>
      <c r="G3399" t="s" s="3">
        <v>31</v>
      </c>
      <c r="H3399" t="s" s="3">
        <v>31</v>
      </c>
      <c r="I3399" t="s" s="3">
        <v>31</v>
      </c>
      <c r="J3399" t="s" s="3">
        <v>31</v>
      </c>
      <c r="K3399" t="s" s="3">
        <v>31</v>
      </c>
      <c r="L3399" t="s" s="3">
        <v>0</v>
      </c>
      <c r="N3399" s="2991" t="n">
        <f>D3399*M3399</f>
        <v>0.0</v>
      </c>
      <c r="O3399" s="8768" t="n">
        <f>E3399*M3399</f>
        <v>0.0</v>
      </c>
    </row>
    <row r="3400" outlineLevel="1">
      <c r="A3400" t="s" s="3">
        <v>8053</v>
      </c>
      <c r="B3400" t="s" s="3">
        <v>8054</v>
      </c>
      <c r="C3400" t="n" s="3">
        <v>319999.0</v>
      </c>
      <c r="D3400" t="n" s="3">
        <v>291840.0</v>
      </c>
      <c r="E3400" t="n" s="3">
        <v>291840.0</v>
      </c>
      <c r="F3400" t="n" s="3">
        <v>416000.0</v>
      </c>
      <c r="G3400" t="s" s="3">
        <v>31</v>
      </c>
      <c r="H3400" t="s" s="3">
        <v>31</v>
      </c>
      <c r="I3400" t="s" s="3">
        <v>31</v>
      </c>
      <c r="J3400" t="s" s="3">
        <v>31</v>
      </c>
      <c r="K3400" t="s" s="3">
        <v>31</v>
      </c>
      <c r="L3400" t="s" s="3">
        <v>0</v>
      </c>
      <c r="N3400" s="2992" t="n">
        <f>D3400*M3400</f>
        <v>0.0</v>
      </c>
      <c r="O3400" s="8769" t="n">
        <f>E3400*M3400</f>
        <v>0.0</v>
      </c>
    </row>
    <row r="3401" outlineLevel="1">
      <c r="A3401" t="s" s="3">
        <v>8055</v>
      </c>
      <c r="B3401" t="s" s="3">
        <v>8056</v>
      </c>
      <c r="C3401" t="n" s="3">
        <v>344999.0</v>
      </c>
      <c r="D3401" t="n" s="3">
        <v>314640.0</v>
      </c>
      <c r="E3401" t="n" s="3">
        <v>314640.0</v>
      </c>
      <c r="F3401" t="n" s="3">
        <v>448500.0</v>
      </c>
      <c r="G3401" t="s" s="3">
        <v>31</v>
      </c>
      <c r="H3401" t="s" s="3">
        <v>31</v>
      </c>
      <c r="I3401" t="s" s="3">
        <v>31</v>
      </c>
      <c r="J3401" t="s" s="3">
        <v>31</v>
      </c>
      <c r="K3401" t="s" s="3">
        <v>31</v>
      </c>
      <c r="L3401" t="s" s="3">
        <v>0</v>
      </c>
      <c r="N3401" s="2993" t="n">
        <f>D3401*M3401</f>
        <v>0.0</v>
      </c>
      <c r="O3401" s="8770" t="n">
        <f>E3401*M3401</f>
        <v>0.0</v>
      </c>
    </row>
    <row r="3402" outlineLevel="1">
      <c r="A3402" t="s" s="3">
        <v>8057</v>
      </c>
      <c r="B3402" t="s" s="3">
        <v>8058</v>
      </c>
      <c r="C3402" t="n" s="3">
        <v>189999.0</v>
      </c>
      <c r="D3402" t="n" s="3">
        <v>161880.0</v>
      </c>
      <c r="E3402" t="n" s="3">
        <v>161880.0</v>
      </c>
      <c r="F3402" t="n" s="3">
        <v>247000.0</v>
      </c>
      <c r="G3402" t="s" s="3">
        <v>31</v>
      </c>
      <c r="H3402" t="s" s="3">
        <v>31</v>
      </c>
      <c r="I3402" t="s" s="3">
        <v>31</v>
      </c>
      <c r="J3402" t="s" s="3">
        <v>31</v>
      </c>
      <c r="K3402" t="s" s="3">
        <v>31</v>
      </c>
      <c r="L3402" t="s" s="3">
        <v>0</v>
      </c>
      <c r="N3402" s="2994" t="n">
        <f>D3402*M3402</f>
        <v>0.0</v>
      </c>
      <c r="O3402" s="8771" t="n">
        <f>E3402*M3402</f>
        <v>0.0</v>
      </c>
    </row>
    <row r="3403" outlineLevel="1">
      <c r="A3403" t="s" s="3">
        <v>8059</v>
      </c>
      <c r="B3403" t="s" s="3">
        <v>8060</v>
      </c>
      <c r="C3403" t="n" s="3">
        <v>209999.0</v>
      </c>
      <c r="D3403" t="n" s="3">
        <v>178920.0</v>
      </c>
      <c r="E3403" t="n" s="3">
        <v>178920.0</v>
      </c>
      <c r="F3403" t="n" s="3">
        <v>273000.0</v>
      </c>
      <c r="G3403" t="s" s="3">
        <v>31</v>
      </c>
      <c r="H3403" t="s" s="3">
        <v>31</v>
      </c>
      <c r="I3403" t="s" s="3">
        <v>31</v>
      </c>
      <c r="J3403" t="s" s="3">
        <v>31</v>
      </c>
      <c r="K3403" t="s" s="3">
        <v>31</v>
      </c>
      <c r="L3403" t="s" s="3">
        <v>0</v>
      </c>
      <c r="N3403" s="2995" t="n">
        <f>D3403*M3403</f>
        <v>0.0</v>
      </c>
      <c r="O3403" s="8772" t="n">
        <f>E3403*M3403</f>
        <v>0.0</v>
      </c>
    </row>
    <row r="3404">
      <c r="A3404" t="s" s="7">
        <v>0</v>
      </c>
      <c r="B3404" t="s" s="7">
        <v>8061</v>
      </c>
      <c r="C3404" t="s" s="7">
        <v>0</v>
      </c>
      <c r="D3404" t="s" s="7">
        <v>0</v>
      </c>
      <c r="E3404" t="s" s="7">
        <v>0</v>
      </c>
      <c r="F3404" t="s" s="7">
        <v>0</v>
      </c>
      <c r="G3404" t="s" s="7">
        <v>0</v>
      </c>
      <c r="H3404" t="s" s="7">
        <v>0</v>
      </c>
      <c r="I3404" t="s" s="7">
        <v>0</v>
      </c>
      <c r="J3404" t="s" s="7">
        <v>0</v>
      </c>
      <c r="K3404" t="s" s="7">
        <v>0</v>
      </c>
      <c r="L3404" t="s" s="7">
        <v>0</v>
      </c>
      <c r="M3404" t="s" s="7">
        <v>0</v>
      </c>
      <c r="N3404" s="10"/>
      <c r="O3404" s="5787"/>
    </row>
    <row r="3405">
      <c r="A3405" t="s" s="7">
        <v>0</v>
      </c>
      <c r="B3405" t="s" s="7">
        <v>8062</v>
      </c>
      <c r="C3405" t="s" s="7">
        <v>0</v>
      </c>
      <c r="D3405" t="s" s="7">
        <v>0</v>
      </c>
      <c r="E3405" t="s" s="7">
        <v>0</v>
      </c>
      <c r="F3405" t="s" s="7">
        <v>0</v>
      </c>
      <c r="G3405" t="s" s="7">
        <v>0</v>
      </c>
      <c r="H3405" t="s" s="7">
        <v>0</v>
      </c>
      <c r="I3405" t="s" s="7">
        <v>0</v>
      </c>
      <c r="J3405" t="s" s="7">
        <v>0</v>
      </c>
      <c r="K3405" t="s" s="7">
        <v>0</v>
      </c>
      <c r="L3405" t="s" s="7">
        <v>0</v>
      </c>
      <c r="M3405" t="s" s="7">
        <v>0</v>
      </c>
      <c r="N3405" s="10"/>
      <c r="O3405" s="5787"/>
    </row>
    <row r="3406" outlineLevel="1">
      <c r="A3406" t="s" s="3">
        <v>8063</v>
      </c>
      <c r="B3406" t="s" s="3">
        <v>8064</v>
      </c>
      <c r="C3406" t="n" s="3">
        <v>49999.0</v>
      </c>
      <c r="D3406" t="n" s="3">
        <v>42600.0</v>
      </c>
      <c r="E3406" t="n" s="3">
        <v>42600.0</v>
      </c>
      <c r="F3406" t="n" s="3">
        <v>65000.0</v>
      </c>
      <c r="G3406" t="s" s="3">
        <v>31</v>
      </c>
      <c r="H3406" t="s" s="3">
        <v>31</v>
      </c>
      <c r="I3406" t="s" s="3">
        <v>31</v>
      </c>
      <c r="J3406" t="s" s="3">
        <v>31</v>
      </c>
      <c r="K3406" t="s" s="3">
        <v>31</v>
      </c>
      <c r="L3406" t="s" s="3">
        <v>0</v>
      </c>
      <c r="N3406" s="2996" t="n">
        <f>D3406*M3406</f>
        <v>0.0</v>
      </c>
      <c r="O3406" s="8773" t="n">
        <f>E3406*M3406</f>
        <v>0.0</v>
      </c>
    </row>
    <row r="3407" outlineLevel="1">
      <c r="A3407" t="s" s="3">
        <v>8065</v>
      </c>
      <c r="B3407" t="s" s="3">
        <v>8066</v>
      </c>
      <c r="C3407" t="n" s="3">
        <v>54999.0</v>
      </c>
      <c r="D3407" t="n" s="3">
        <v>46860.0</v>
      </c>
      <c r="E3407" t="n" s="3">
        <v>46860.0</v>
      </c>
      <c r="F3407" t="n" s="3">
        <v>71500.0</v>
      </c>
      <c r="G3407" t="s" s="3">
        <v>31</v>
      </c>
      <c r="H3407" t="s" s="3">
        <v>31</v>
      </c>
      <c r="I3407" t="s" s="3">
        <v>31</v>
      </c>
      <c r="J3407" t="s" s="3">
        <v>31</v>
      </c>
      <c r="K3407" t="s" s="3">
        <v>31</v>
      </c>
      <c r="L3407" t="s" s="3">
        <v>0</v>
      </c>
      <c r="N3407" s="2997" t="n">
        <f>D3407*M3407</f>
        <v>0.0</v>
      </c>
      <c r="O3407" s="8774" t="n">
        <f>E3407*M3407</f>
        <v>0.0</v>
      </c>
    </row>
    <row r="3408" outlineLevel="1">
      <c r="A3408" t="s" s="3">
        <v>8067</v>
      </c>
      <c r="B3408" t="s" s="3">
        <v>8068</v>
      </c>
      <c r="C3408" t="n" s="3">
        <v>92650.0</v>
      </c>
      <c r="D3408" t="n" s="3">
        <v>85358.0</v>
      </c>
      <c r="E3408" t="n" s="3">
        <v>85358.0</v>
      </c>
      <c r="F3408" t="n" s="3">
        <v>120450.0</v>
      </c>
      <c r="G3408" t="s" s="3">
        <v>31</v>
      </c>
      <c r="H3408" t="s" s="3">
        <v>31</v>
      </c>
      <c r="I3408" t="s" s="3">
        <v>31</v>
      </c>
      <c r="J3408" t="s" s="3">
        <v>31</v>
      </c>
      <c r="K3408" t="s" s="3">
        <v>31</v>
      </c>
      <c r="L3408" t="s" s="3">
        <v>0</v>
      </c>
      <c r="N3408" s="2998" t="n">
        <f>D3408*M3408</f>
        <v>0.0</v>
      </c>
      <c r="O3408" s="8775" t="n">
        <f>E3408*M3408</f>
        <v>0.0</v>
      </c>
    </row>
    <row r="3409" outlineLevel="1">
      <c r="A3409" t="s" s="3">
        <v>8069</v>
      </c>
      <c r="B3409" t="s" s="3">
        <v>8070</v>
      </c>
      <c r="C3409" t="n" s="3">
        <v>113999.0</v>
      </c>
      <c r="D3409" t="n" s="3">
        <v>97128.0</v>
      </c>
      <c r="E3409" t="n" s="3">
        <v>97128.0</v>
      </c>
      <c r="F3409" t="n" s="3">
        <v>148200.0</v>
      </c>
      <c r="G3409" t="s" s="3">
        <v>31</v>
      </c>
      <c r="H3409" t="s" s="3">
        <v>31</v>
      </c>
      <c r="I3409" t="s" s="3">
        <v>31</v>
      </c>
      <c r="J3409" t="s" s="3">
        <v>31</v>
      </c>
      <c r="K3409" t="s" s="3">
        <v>31</v>
      </c>
      <c r="L3409" t="s" s="3">
        <v>0</v>
      </c>
      <c r="N3409" s="2999" t="n">
        <f>D3409*M3409</f>
        <v>0.0</v>
      </c>
      <c r="O3409" s="8776" t="n">
        <f>E3409*M3409</f>
        <v>0.0</v>
      </c>
    </row>
    <row r="3410" outlineLevel="1">
      <c r="A3410" t="s" s="3">
        <v>8071</v>
      </c>
      <c r="B3410" t="s" s="3">
        <v>8072</v>
      </c>
      <c r="C3410" t="n" s="3">
        <v>99500.0</v>
      </c>
      <c r="D3410" t="n" s="3">
        <v>84774.0</v>
      </c>
      <c r="E3410" t="n" s="3">
        <v>84774.0</v>
      </c>
      <c r="F3410" t="n" s="3">
        <v>129350.0</v>
      </c>
      <c r="G3410" t="s" s="3">
        <v>31</v>
      </c>
      <c r="H3410" t="s" s="3">
        <v>31</v>
      </c>
      <c r="I3410" t="s" s="3">
        <v>31</v>
      </c>
      <c r="J3410" t="s" s="3">
        <v>31</v>
      </c>
      <c r="K3410" t="s" s="3">
        <v>31</v>
      </c>
      <c r="L3410" t="s" s="3">
        <v>0</v>
      </c>
      <c r="N3410" s="3000" t="n">
        <f>D3410*M3410</f>
        <v>0.0</v>
      </c>
      <c r="O3410" s="8777" t="n">
        <f>E3410*M3410</f>
        <v>0.0</v>
      </c>
    </row>
    <row r="3411">
      <c r="A3411" t="s" s="7">
        <v>0</v>
      </c>
      <c r="B3411" t="s" s="7">
        <v>8073</v>
      </c>
      <c r="C3411" t="s" s="7">
        <v>0</v>
      </c>
      <c r="D3411" t="s" s="7">
        <v>0</v>
      </c>
      <c r="E3411" t="s" s="7">
        <v>0</v>
      </c>
      <c r="F3411" t="s" s="7">
        <v>0</v>
      </c>
      <c r="G3411" t="s" s="7">
        <v>0</v>
      </c>
      <c r="H3411" t="s" s="7">
        <v>0</v>
      </c>
      <c r="I3411" t="s" s="7">
        <v>0</v>
      </c>
      <c r="J3411" t="s" s="7">
        <v>0</v>
      </c>
      <c r="K3411" t="s" s="7">
        <v>0</v>
      </c>
      <c r="L3411" t="s" s="7">
        <v>0</v>
      </c>
      <c r="M3411" t="s" s="7">
        <v>0</v>
      </c>
      <c r="N3411" s="10"/>
      <c r="O3411" s="5787"/>
    </row>
    <row r="3412" outlineLevel="1">
      <c r="A3412" t="s" s="3">
        <v>8074</v>
      </c>
      <c r="B3412" t="s" s="3">
        <v>8075</v>
      </c>
      <c r="C3412" t="n" s="3">
        <v>205999.0</v>
      </c>
      <c r="D3412" t="n" s="3">
        <v>175512.0</v>
      </c>
      <c r="E3412" t="n" s="3">
        <v>175512.0</v>
      </c>
      <c r="F3412" t="n" s="3">
        <v>267800.0</v>
      </c>
      <c r="G3412" t="s" s="3">
        <v>31</v>
      </c>
      <c r="H3412" t="s" s="3">
        <v>31</v>
      </c>
      <c r="I3412" t="s" s="3">
        <v>31</v>
      </c>
      <c r="J3412" t="s" s="3">
        <v>31</v>
      </c>
      <c r="K3412" t="s" s="3">
        <v>31</v>
      </c>
      <c r="L3412" t="s" s="3">
        <v>0</v>
      </c>
      <c r="N3412" s="3001" t="n">
        <f>D3412*M3412</f>
        <v>0.0</v>
      </c>
      <c r="O3412" s="8778" t="n">
        <f>E3412*M3412</f>
        <v>0.0</v>
      </c>
    </row>
    <row r="3413" outlineLevel="1">
      <c r="A3413" t="s" s="3">
        <v>8076</v>
      </c>
      <c r="B3413" t="s" s="3">
        <v>8077</v>
      </c>
      <c r="C3413" t="n" s="3">
        <v>205999.0</v>
      </c>
      <c r="D3413" t="n" s="3">
        <v>175512.0</v>
      </c>
      <c r="E3413" t="n" s="3">
        <v>175512.0</v>
      </c>
      <c r="F3413" t="n" s="3">
        <v>267800.0</v>
      </c>
      <c r="G3413" t="s" s="3">
        <v>31</v>
      </c>
      <c r="H3413" t="s" s="3">
        <v>31</v>
      </c>
      <c r="I3413" t="s" s="3">
        <v>31</v>
      </c>
      <c r="J3413" t="s" s="3">
        <v>31</v>
      </c>
      <c r="K3413" t="s" s="3">
        <v>31</v>
      </c>
      <c r="L3413" t="s" s="3">
        <v>0</v>
      </c>
      <c r="N3413" s="3002" t="n">
        <f>D3413*M3413</f>
        <v>0.0</v>
      </c>
      <c r="O3413" s="8779" t="n">
        <f>E3413*M3413</f>
        <v>0.0</v>
      </c>
    </row>
    <row r="3414" outlineLevel="1">
      <c r="A3414" t="s" s="3">
        <v>8078</v>
      </c>
      <c r="B3414" t="s" s="3">
        <v>8079</v>
      </c>
      <c r="C3414" t="n" s="3">
        <v>237999.0</v>
      </c>
      <c r="D3414" t="n" s="3">
        <v>202775.0</v>
      </c>
      <c r="E3414" t="n" s="3">
        <v>202775.0</v>
      </c>
      <c r="F3414" t="n" s="3">
        <v>309400.0</v>
      </c>
      <c r="G3414" t="s" s="3">
        <v>31</v>
      </c>
      <c r="H3414" t="s" s="3">
        <v>31</v>
      </c>
      <c r="I3414" t="s" s="3">
        <v>31</v>
      </c>
      <c r="J3414" t="s" s="3">
        <v>31</v>
      </c>
      <c r="K3414" t="s" s="3">
        <v>31</v>
      </c>
      <c r="L3414" t="s" s="3">
        <v>0</v>
      </c>
      <c r="N3414" s="3003" t="n">
        <f>D3414*M3414</f>
        <v>0.0</v>
      </c>
      <c r="O3414" s="8780" t="n">
        <f>E3414*M3414</f>
        <v>0.0</v>
      </c>
    </row>
    <row r="3415" outlineLevel="1">
      <c r="A3415" t="s" s="3">
        <v>8080</v>
      </c>
      <c r="B3415" t="s" s="3">
        <v>8081</v>
      </c>
      <c r="C3415" t="n" s="3">
        <v>237999.0</v>
      </c>
      <c r="D3415" t="n" s="3">
        <v>202776.0</v>
      </c>
      <c r="E3415" t="n" s="3">
        <v>202776.0</v>
      </c>
      <c r="F3415" t="n" s="3">
        <v>309400.0</v>
      </c>
      <c r="G3415" t="s" s="3">
        <v>31</v>
      </c>
      <c r="H3415" t="s" s="3">
        <v>31</v>
      </c>
      <c r="I3415" t="s" s="3">
        <v>31</v>
      </c>
      <c r="J3415" t="s" s="3">
        <v>31</v>
      </c>
      <c r="K3415" t="s" s="3">
        <v>31</v>
      </c>
      <c r="L3415" t="s" s="3">
        <v>0</v>
      </c>
      <c r="N3415" s="3004" t="n">
        <f>D3415*M3415</f>
        <v>0.0</v>
      </c>
      <c r="O3415" s="8781" t="n">
        <f>E3415*M3415</f>
        <v>0.0</v>
      </c>
    </row>
    <row r="3416" outlineLevel="1">
      <c r="A3416" t="s" s="3">
        <v>8082</v>
      </c>
      <c r="B3416" t="s" s="3">
        <v>8083</v>
      </c>
      <c r="C3416" t="n" s="3">
        <v>273999.0</v>
      </c>
      <c r="D3416" t="n" s="3">
        <v>233448.0</v>
      </c>
      <c r="E3416" t="n" s="3">
        <v>233448.0</v>
      </c>
      <c r="F3416" t="n" s="3">
        <v>356200.0</v>
      </c>
      <c r="G3416" t="s" s="3">
        <v>31</v>
      </c>
      <c r="H3416" t="s" s="3">
        <v>31</v>
      </c>
      <c r="I3416" t="s" s="3">
        <v>31</v>
      </c>
      <c r="J3416" t="s" s="3">
        <v>31</v>
      </c>
      <c r="K3416" t="s" s="3">
        <v>31</v>
      </c>
      <c r="L3416" t="s" s="3">
        <v>0</v>
      </c>
      <c r="N3416" s="3005" t="n">
        <f>D3416*M3416</f>
        <v>0.0</v>
      </c>
      <c r="O3416" s="8782" t="n">
        <f>E3416*M3416</f>
        <v>0.0</v>
      </c>
    </row>
    <row r="3417" outlineLevel="1">
      <c r="A3417" t="s" s="3">
        <v>8084</v>
      </c>
      <c r="B3417" t="s" s="3">
        <v>8085</v>
      </c>
      <c r="C3417" t="n" s="3">
        <v>79500.0</v>
      </c>
      <c r="D3417" t="n" s="3">
        <v>67735.0</v>
      </c>
      <c r="E3417" t="n" s="3">
        <v>67735.0</v>
      </c>
      <c r="F3417" t="n" s="3">
        <v>103350.0</v>
      </c>
      <c r="G3417" t="s" s="3">
        <v>31</v>
      </c>
      <c r="H3417" t="s" s="3">
        <v>31</v>
      </c>
      <c r="I3417" t="s" s="3">
        <v>31</v>
      </c>
      <c r="J3417" t="s" s="3">
        <v>31</v>
      </c>
      <c r="K3417" t="s" s="3">
        <v>31</v>
      </c>
      <c r="L3417" t="s" s="3">
        <v>0</v>
      </c>
      <c r="N3417" s="3006" t="n">
        <f>D3417*M3417</f>
        <v>0.0</v>
      </c>
      <c r="O3417" s="8783" t="n">
        <f>E3417*M3417</f>
        <v>0.0</v>
      </c>
    </row>
    <row r="3418" outlineLevel="1">
      <c r="A3418" t="s" s="3">
        <v>8086</v>
      </c>
      <c r="B3418" t="s" s="3">
        <v>8087</v>
      </c>
      <c r="C3418" t="n" s="3">
        <v>74375.0</v>
      </c>
      <c r="D3418" t="n" s="3">
        <v>68892.0</v>
      </c>
      <c r="E3418" t="n" s="3">
        <v>68892.0</v>
      </c>
      <c r="F3418" t="n" s="3">
        <v>96690.0</v>
      </c>
      <c r="G3418" t="s" s="3">
        <v>31</v>
      </c>
      <c r="H3418" t="s" s="3">
        <v>31</v>
      </c>
      <c r="I3418" t="s" s="3">
        <v>31</v>
      </c>
      <c r="J3418" t="s" s="3">
        <v>31</v>
      </c>
      <c r="K3418" t="s" s="3">
        <v>31</v>
      </c>
      <c r="L3418" t="s" s="3">
        <v>0</v>
      </c>
      <c r="N3418" s="3007" t="n">
        <f>D3418*M3418</f>
        <v>0.0</v>
      </c>
      <c r="O3418" s="8784" t="n">
        <f>E3418*M3418</f>
        <v>0.0</v>
      </c>
    </row>
    <row r="3419" outlineLevel="1">
      <c r="A3419" t="s" s="3">
        <v>8088</v>
      </c>
      <c r="B3419" t="s" s="3">
        <v>8089</v>
      </c>
      <c r="C3419" t="n" s="3">
        <v>87500.0</v>
      </c>
      <c r="D3419" t="n" s="3">
        <v>74550.0</v>
      </c>
      <c r="E3419" t="n" s="3">
        <v>74550.0</v>
      </c>
      <c r="F3419" t="n" s="3">
        <v>113750.0</v>
      </c>
      <c r="G3419" t="s" s="3">
        <v>31</v>
      </c>
      <c r="H3419" t="s" s="3">
        <v>31</v>
      </c>
      <c r="I3419" t="s" s="3">
        <v>31</v>
      </c>
      <c r="J3419" t="s" s="3">
        <v>31</v>
      </c>
      <c r="K3419" t="s" s="3">
        <v>31</v>
      </c>
      <c r="L3419" t="s" s="3">
        <v>0</v>
      </c>
      <c r="N3419" s="3008" t="n">
        <f>D3419*M3419</f>
        <v>0.0</v>
      </c>
      <c r="O3419" s="8785" t="n">
        <f>E3419*M3419</f>
        <v>0.0</v>
      </c>
    </row>
    <row r="3420" outlineLevel="1">
      <c r="A3420" t="s" s="3">
        <v>8090</v>
      </c>
      <c r="B3420" t="s" s="3">
        <v>8091</v>
      </c>
      <c r="C3420" t="n" s="3">
        <v>273999.0</v>
      </c>
      <c r="D3420" t="n" s="3">
        <v>233448.0</v>
      </c>
      <c r="E3420" t="n" s="3">
        <v>233448.0</v>
      </c>
      <c r="F3420" t="n" s="3">
        <v>356200.0</v>
      </c>
      <c r="G3420" t="s" s="3">
        <v>31</v>
      </c>
      <c r="H3420" t="s" s="3">
        <v>31</v>
      </c>
      <c r="I3420" t="s" s="3">
        <v>31</v>
      </c>
      <c r="J3420" t="s" s="3">
        <v>31</v>
      </c>
      <c r="K3420" t="s" s="3">
        <v>31</v>
      </c>
      <c r="L3420" t="s" s="3">
        <v>0</v>
      </c>
      <c r="N3420" s="3009" t="n">
        <f>D3420*M3420</f>
        <v>0.0</v>
      </c>
      <c r="O3420" s="8786" t="n">
        <f>E3420*M3420</f>
        <v>0.0</v>
      </c>
    </row>
    <row r="3421" outlineLevel="1">
      <c r="A3421" t="s" s="3">
        <v>8092</v>
      </c>
      <c r="B3421" t="s" s="3">
        <v>8093</v>
      </c>
      <c r="C3421" t="n" s="3">
        <v>237999.0</v>
      </c>
      <c r="D3421" t="n" s="3">
        <v>202775.0</v>
      </c>
      <c r="E3421" t="n" s="3">
        <v>202775.0</v>
      </c>
      <c r="F3421" t="n" s="3">
        <v>309400.0</v>
      </c>
      <c r="G3421" t="s" s="3">
        <v>31</v>
      </c>
      <c r="H3421" t="s" s="3">
        <v>31</v>
      </c>
      <c r="I3421" t="s" s="3">
        <v>31</v>
      </c>
      <c r="J3421" t="s" s="3">
        <v>31</v>
      </c>
      <c r="K3421" t="s" s="3">
        <v>31</v>
      </c>
      <c r="L3421" t="s" s="3">
        <v>0</v>
      </c>
      <c r="N3421" s="3010" t="n">
        <f>D3421*M3421</f>
        <v>0.0</v>
      </c>
      <c r="O3421" s="8787" t="n">
        <f>E3421*M3421</f>
        <v>0.0</v>
      </c>
    </row>
    <row r="3422" outlineLevel="1">
      <c r="A3422" t="s" s="3">
        <v>8094</v>
      </c>
      <c r="B3422" t="s" s="3">
        <v>8095</v>
      </c>
      <c r="C3422" t="n" s="3">
        <v>76500.0</v>
      </c>
      <c r="D3422" t="n" s="3">
        <v>65179.0</v>
      </c>
      <c r="E3422" t="n" s="3">
        <v>65179.0</v>
      </c>
      <c r="F3422" t="n" s="3">
        <v>99450.0</v>
      </c>
      <c r="G3422" t="s" s="3">
        <v>31</v>
      </c>
      <c r="H3422" t="s" s="3">
        <v>31</v>
      </c>
      <c r="I3422" t="s" s="3">
        <v>31</v>
      </c>
      <c r="J3422" t="s" s="3">
        <v>31</v>
      </c>
      <c r="K3422" t="s" s="3">
        <v>31</v>
      </c>
      <c r="L3422" t="s" s="3">
        <v>0</v>
      </c>
      <c r="N3422" s="3011" t="n">
        <f>D3422*M3422</f>
        <v>0.0</v>
      </c>
      <c r="O3422" s="8788" t="n">
        <f>E3422*M3422</f>
        <v>0.0</v>
      </c>
    </row>
    <row r="3423" outlineLevel="1">
      <c r="A3423" t="s" s="3">
        <v>8096</v>
      </c>
      <c r="B3423" t="s" s="3">
        <v>8097</v>
      </c>
      <c r="C3423" t="n" s="3">
        <v>71825.0</v>
      </c>
      <c r="D3423" t="n" s="3">
        <v>66530.0</v>
      </c>
      <c r="E3423" t="n" s="3">
        <v>66530.0</v>
      </c>
      <c r="F3423" t="n" s="3">
        <v>93380.0</v>
      </c>
      <c r="G3423" t="s" s="3">
        <v>31</v>
      </c>
      <c r="H3423" t="s" s="3">
        <v>31</v>
      </c>
      <c r="I3423" t="s" s="3">
        <v>31</v>
      </c>
      <c r="J3423" t="s" s="3">
        <v>31</v>
      </c>
      <c r="K3423" t="s" s="3">
        <v>31</v>
      </c>
      <c r="L3423" t="s" s="3">
        <v>0</v>
      </c>
      <c r="N3423" s="3012" t="n">
        <f>D3423*M3423</f>
        <v>0.0</v>
      </c>
      <c r="O3423" s="8789" t="n">
        <f>E3423*M3423</f>
        <v>0.0</v>
      </c>
    </row>
    <row r="3424" outlineLevel="1">
      <c r="A3424" t="s" s="3">
        <v>8098</v>
      </c>
      <c r="B3424" t="s" s="3">
        <v>8099</v>
      </c>
      <c r="C3424" t="n" s="3">
        <v>84500.0</v>
      </c>
      <c r="D3424" t="n" s="3">
        <v>71994.0</v>
      </c>
      <c r="E3424" t="n" s="3">
        <v>71994.0</v>
      </c>
      <c r="F3424" t="n" s="3">
        <v>109850.0</v>
      </c>
      <c r="G3424" t="s" s="3">
        <v>31</v>
      </c>
      <c r="H3424" t="s" s="3">
        <v>31</v>
      </c>
      <c r="I3424" t="s" s="3">
        <v>31</v>
      </c>
      <c r="J3424" t="s" s="3">
        <v>31</v>
      </c>
      <c r="K3424" t="s" s="3">
        <v>31</v>
      </c>
      <c r="L3424" t="s" s="3">
        <v>0</v>
      </c>
      <c r="N3424" s="3013" t="n">
        <f>D3424*M3424</f>
        <v>0.0</v>
      </c>
      <c r="O3424" s="8790" t="n">
        <f>E3424*M3424</f>
        <v>0.0</v>
      </c>
    </row>
    <row r="3425" outlineLevel="1">
      <c r="A3425" t="s" s="3">
        <v>8100</v>
      </c>
      <c r="B3425" t="s" s="3">
        <v>8101</v>
      </c>
      <c r="C3425" t="n" s="3">
        <v>273999.0</v>
      </c>
      <c r="D3425" t="n" s="3">
        <v>233448.0</v>
      </c>
      <c r="E3425" t="n" s="3">
        <v>233448.0</v>
      </c>
      <c r="F3425" t="n" s="3">
        <v>356200.0</v>
      </c>
      <c r="G3425" t="s" s="3">
        <v>31</v>
      </c>
      <c r="H3425" t="s" s="3">
        <v>31</v>
      </c>
      <c r="I3425" t="s" s="3">
        <v>31</v>
      </c>
      <c r="J3425" t="s" s="3">
        <v>31</v>
      </c>
      <c r="K3425" t="s" s="3">
        <v>31</v>
      </c>
      <c r="L3425" t="s" s="3">
        <v>0</v>
      </c>
      <c r="N3425" s="3014" t="n">
        <f>D3425*M3425</f>
        <v>0.0</v>
      </c>
      <c r="O3425" s="8791" t="n">
        <f>E3425*M3425</f>
        <v>0.0</v>
      </c>
    </row>
    <row r="3426">
      <c r="A3426" t="s" s="7">
        <v>0</v>
      </c>
      <c r="B3426" t="s" s="7">
        <v>8102</v>
      </c>
      <c r="C3426" t="s" s="7">
        <v>0</v>
      </c>
      <c r="D3426" t="s" s="7">
        <v>0</v>
      </c>
      <c r="E3426" t="s" s="7">
        <v>0</v>
      </c>
      <c r="F3426" t="s" s="7">
        <v>0</v>
      </c>
      <c r="G3426" t="s" s="7">
        <v>0</v>
      </c>
      <c r="H3426" t="s" s="7">
        <v>0</v>
      </c>
      <c r="I3426" t="s" s="7">
        <v>0</v>
      </c>
      <c r="J3426" t="s" s="7">
        <v>0</v>
      </c>
      <c r="K3426" t="s" s="7">
        <v>0</v>
      </c>
      <c r="L3426" t="s" s="7">
        <v>0</v>
      </c>
      <c r="M3426" t="s" s="7">
        <v>0</v>
      </c>
      <c r="N3426" s="10"/>
      <c r="O3426" s="5787"/>
    </row>
    <row r="3427" outlineLevel="1">
      <c r="A3427" t="s" s="3">
        <v>8103</v>
      </c>
      <c r="B3427" t="s" s="3">
        <v>8104</v>
      </c>
      <c r="C3427" t="n" s="3">
        <v>267999.0</v>
      </c>
      <c r="D3427" t="n" s="3">
        <v>228336.0</v>
      </c>
      <c r="E3427" t="n" s="3">
        <v>228336.0</v>
      </c>
      <c r="F3427" t="n" s="3">
        <v>348400.0</v>
      </c>
      <c r="G3427" t="s" s="3">
        <v>31</v>
      </c>
      <c r="H3427" t="s" s="3">
        <v>31</v>
      </c>
      <c r="I3427" t="s" s="3">
        <v>31</v>
      </c>
      <c r="J3427" t="s" s="3">
        <v>31</v>
      </c>
      <c r="K3427" t="s" s="3">
        <v>31</v>
      </c>
      <c r="L3427" t="s" s="3">
        <v>0</v>
      </c>
      <c r="N3427" s="3015" t="n">
        <f>D3427*M3427</f>
        <v>0.0</v>
      </c>
      <c r="O3427" s="8792" t="n">
        <f>E3427*M3427</f>
        <v>0.0</v>
      </c>
    </row>
    <row r="3428" outlineLevel="1">
      <c r="A3428" t="s" s="3">
        <v>8105</v>
      </c>
      <c r="B3428" t="s" s="3">
        <v>8106</v>
      </c>
      <c r="C3428" t="n" s="3">
        <v>267999.0</v>
      </c>
      <c r="D3428" t="n" s="3">
        <v>228335.0</v>
      </c>
      <c r="E3428" t="n" s="3">
        <v>228335.0</v>
      </c>
      <c r="F3428" t="n" s="3">
        <v>348400.0</v>
      </c>
      <c r="G3428" t="s" s="3">
        <v>31</v>
      </c>
      <c r="H3428" t="s" s="3">
        <v>31</v>
      </c>
      <c r="I3428" t="s" s="3">
        <v>31</v>
      </c>
      <c r="J3428" t="s" s="3">
        <v>31</v>
      </c>
      <c r="K3428" t="s" s="3">
        <v>31</v>
      </c>
      <c r="L3428" t="s" s="3">
        <v>0</v>
      </c>
      <c r="N3428" s="3016" t="n">
        <f>D3428*M3428</f>
        <v>0.0</v>
      </c>
      <c r="O3428" s="8793" t="n">
        <f>E3428*M3428</f>
        <v>0.0</v>
      </c>
    </row>
    <row r="3429">
      <c r="A3429" t="s" s="7">
        <v>0</v>
      </c>
      <c r="B3429" t="s" s="7">
        <v>8107</v>
      </c>
      <c r="C3429" t="s" s="7">
        <v>0</v>
      </c>
      <c r="D3429" t="s" s="7">
        <v>0</v>
      </c>
      <c r="E3429" t="s" s="7">
        <v>0</v>
      </c>
      <c r="F3429" t="s" s="7">
        <v>0</v>
      </c>
      <c r="G3429" t="s" s="7">
        <v>0</v>
      </c>
      <c r="H3429" t="s" s="7">
        <v>0</v>
      </c>
      <c r="I3429" t="s" s="7">
        <v>0</v>
      </c>
      <c r="J3429" t="s" s="7">
        <v>0</v>
      </c>
      <c r="K3429" t="s" s="7">
        <v>0</v>
      </c>
      <c r="L3429" t="s" s="7">
        <v>0</v>
      </c>
      <c r="M3429" t="s" s="7">
        <v>0</v>
      </c>
      <c r="N3429" s="10"/>
      <c r="O3429" s="5787"/>
    </row>
    <row r="3430" outlineLevel="1">
      <c r="A3430" t="s" s="3">
        <v>8108</v>
      </c>
      <c r="B3430" t="s" s="3">
        <v>8109</v>
      </c>
      <c r="C3430" t="n" s="3">
        <v>3999.0</v>
      </c>
      <c r="D3430" t="n" s="3">
        <v>3744.0</v>
      </c>
      <c r="E3430" t="n" s="3">
        <v>3744.0</v>
      </c>
      <c r="F3430" t="n" s="3">
        <v>5200.0</v>
      </c>
      <c r="G3430" t="s" s="3">
        <v>31</v>
      </c>
      <c r="H3430" t="s" s="3">
        <v>31</v>
      </c>
      <c r="I3430" t="s" s="3">
        <v>31</v>
      </c>
      <c r="J3430" t="s" s="3">
        <v>31</v>
      </c>
      <c r="K3430" t="s" s="3">
        <v>31</v>
      </c>
      <c r="L3430" t="s" s="3">
        <v>0</v>
      </c>
      <c r="N3430" s="3017" t="n">
        <f>D3430*M3430</f>
        <v>0.0</v>
      </c>
      <c r="O3430" s="8794" t="n">
        <f>E3430*M3430</f>
        <v>0.0</v>
      </c>
    </row>
    <row r="3431" outlineLevel="1">
      <c r="A3431" t="s" s="3">
        <v>8110</v>
      </c>
      <c r="B3431" t="s" s="3">
        <v>8111</v>
      </c>
      <c r="C3431" t="n" s="3">
        <v>8075.0</v>
      </c>
      <c r="D3431" t="n" s="3">
        <v>7029.0</v>
      </c>
      <c r="E3431" t="n" s="3">
        <v>7029.0</v>
      </c>
      <c r="F3431" t="n" s="3">
        <v>10500.0</v>
      </c>
      <c r="G3431" t="s" s="3">
        <v>31</v>
      </c>
      <c r="H3431" t="s" s="3">
        <v>31</v>
      </c>
      <c r="I3431" t="s" s="3">
        <v>31</v>
      </c>
      <c r="J3431" t="s" s="3">
        <v>31</v>
      </c>
      <c r="K3431" t="s" s="3">
        <v>31</v>
      </c>
      <c r="L3431" t="s" s="3">
        <v>0</v>
      </c>
      <c r="N3431" s="3018" t="n">
        <f>D3431*M3431</f>
        <v>0.0</v>
      </c>
      <c r="O3431" s="8795" t="n">
        <f>E3431*M3431</f>
        <v>0.0</v>
      </c>
    </row>
    <row r="3432" outlineLevel="1">
      <c r="A3432" t="s" s="3">
        <v>8112</v>
      </c>
      <c r="B3432" t="s" s="3">
        <v>8113</v>
      </c>
      <c r="C3432" t="n" s="3">
        <v>5999.0</v>
      </c>
      <c r="D3432" t="n" s="3">
        <v>4968.0</v>
      </c>
      <c r="E3432" t="n" s="3">
        <v>4968.0</v>
      </c>
      <c r="F3432" t="n" s="3">
        <v>7800.0</v>
      </c>
      <c r="G3432" t="s" s="3">
        <v>31</v>
      </c>
      <c r="H3432" t="s" s="3">
        <v>31</v>
      </c>
      <c r="I3432" t="s" s="3">
        <v>31</v>
      </c>
      <c r="J3432" t="s" s="3">
        <v>31</v>
      </c>
      <c r="K3432" t="s" s="3">
        <v>31</v>
      </c>
      <c r="L3432" t="s" s="3">
        <v>0</v>
      </c>
      <c r="N3432" s="3019" t="n">
        <f>D3432*M3432</f>
        <v>0.0</v>
      </c>
      <c r="O3432" s="8796" t="n">
        <f>E3432*M3432</f>
        <v>0.0</v>
      </c>
    </row>
    <row r="3433" outlineLevel="1">
      <c r="A3433" t="s" s="3">
        <v>8114</v>
      </c>
      <c r="B3433" t="s" s="3">
        <v>8115</v>
      </c>
      <c r="C3433" t="n" s="3">
        <v>5999.0</v>
      </c>
      <c r="D3433" t="n" s="3">
        <v>5616.0</v>
      </c>
      <c r="E3433" t="n" s="3">
        <v>5616.0</v>
      </c>
      <c r="F3433" t="n" s="3">
        <v>7800.0</v>
      </c>
      <c r="G3433" t="s" s="3">
        <v>31</v>
      </c>
      <c r="H3433" t="s" s="3">
        <v>31</v>
      </c>
      <c r="I3433" t="s" s="3">
        <v>31</v>
      </c>
      <c r="J3433" t="s" s="3">
        <v>31</v>
      </c>
      <c r="K3433" t="s" s="3">
        <v>31</v>
      </c>
      <c r="L3433" t="s" s="3">
        <v>0</v>
      </c>
      <c r="N3433" s="3020" t="n">
        <f>D3433*M3433</f>
        <v>0.0</v>
      </c>
      <c r="O3433" s="8797" t="n">
        <f>E3433*M3433</f>
        <v>0.0</v>
      </c>
    </row>
    <row r="3434" outlineLevel="1">
      <c r="A3434" t="s" s="3">
        <v>8116</v>
      </c>
      <c r="B3434" t="s" s="3">
        <v>8117</v>
      </c>
      <c r="C3434" t="n" s="3">
        <v>5999.0</v>
      </c>
      <c r="D3434" t="n" s="3">
        <v>4968.0</v>
      </c>
      <c r="E3434" t="n" s="3">
        <v>4968.0</v>
      </c>
      <c r="F3434" t="n" s="3">
        <v>7800.0</v>
      </c>
      <c r="G3434" t="s" s="3">
        <v>31</v>
      </c>
      <c r="H3434" t="s" s="3">
        <v>31</v>
      </c>
      <c r="I3434" t="s" s="3">
        <v>31</v>
      </c>
      <c r="J3434" t="s" s="3">
        <v>31</v>
      </c>
      <c r="K3434" t="s" s="3">
        <v>31</v>
      </c>
      <c r="L3434" t="s" s="3">
        <v>0</v>
      </c>
      <c r="N3434" s="3021" t="n">
        <f>D3434*M3434</f>
        <v>0.0</v>
      </c>
      <c r="O3434" s="8798" t="n">
        <f>E3434*M3434</f>
        <v>0.0</v>
      </c>
    </row>
    <row r="3435" outlineLevel="1">
      <c r="A3435" t="s" s="3">
        <v>8118</v>
      </c>
      <c r="B3435" t="s" s="3">
        <v>8119</v>
      </c>
      <c r="C3435" t="n" s="3">
        <v>5999.0</v>
      </c>
      <c r="D3435" t="n" s="3">
        <v>5616.0</v>
      </c>
      <c r="E3435" t="n" s="3">
        <v>5616.0</v>
      </c>
      <c r="F3435" t="n" s="3">
        <v>7800.0</v>
      </c>
      <c r="G3435" t="s" s="3">
        <v>31</v>
      </c>
      <c r="H3435" t="s" s="3">
        <v>31</v>
      </c>
      <c r="I3435" t="s" s="3">
        <v>31</v>
      </c>
      <c r="J3435" t="s" s="3">
        <v>31</v>
      </c>
      <c r="K3435" t="s" s="3">
        <v>31</v>
      </c>
      <c r="L3435" t="s" s="3">
        <v>0</v>
      </c>
      <c r="N3435" s="3022" t="n">
        <f>D3435*M3435</f>
        <v>0.0</v>
      </c>
      <c r="O3435" s="8799" t="n">
        <f>E3435*M3435</f>
        <v>0.0</v>
      </c>
    </row>
    <row r="3436" outlineLevel="1">
      <c r="A3436" t="s" s="3">
        <v>8120</v>
      </c>
      <c r="B3436" t="s" s="3">
        <v>8121</v>
      </c>
      <c r="C3436" t="n" s="3">
        <v>5999.0</v>
      </c>
      <c r="D3436" t="n" s="3">
        <v>4968.0</v>
      </c>
      <c r="E3436" t="n" s="3">
        <v>4968.0</v>
      </c>
      <c r="F3436" t="n" s="3">
        <v>7800.0</v>
      </c>
      <c r="G3436" t="s" s="3">
        <v>31</v>
      </c>
      <c r="H3436" t="s" s="3">
        <v>31</v>
      </c>
      <c r="I3436" t="s" s="3">
        <v>31</v>
      </c>
      <c r="J3436" t="s" s="3">
        <v>31</v>
      </c>
      <c r="K3436" t="s" s="3">
        <v>31</v>
      </c>
      <c r="L3436" t="s" s="3">
        <v>0</v>
      </c>
      <c r="N3436" s="3023" t="n">
        <f>D3436*M3436</f>
        <v>0.0</v>
      </c>
      <c r="O3436" s="8800" t="n">
        <f>E3436*M3436</f>
        <v>0.0</v>
      </c>
    </row>
    <row r="3437" outlineLevel="1">
      <c r="A3437" t="s" s="3">
        <v>8122</v>
      </c>
      <c r="B3437" t="s" s="3">
        <v>8123</v>
      </c>
      <c r="C3437" t="n" s="3">
        <v>5999.0</v>
      </c>
      <c r="D3437" t="n" s="3">
        <v>4968.0</v>
      </c>
      <c r="E3437" t="n" s="3">
        <v>4968.0</v>
      </c>
      <c r="F3437" t="n" s="3">
        <v>7800.0</v>
      </c>
      <c r="G3437" t="s" s="3">
        <v>31</v>
      </c>
      <c r="H3437" t="s" s="3">
        <v>31</v>
      </c>
      <c r="I3437" t="s" s="3">
        <v>31</v>
      </c>
      <c r="J3437" t="s" s="3">
        <v>31</v>
      </c>
      <c r="K3437" t="s" s="3">
        <v>31</v>
      </c>
      <c r="L3437" t="s" s="3">
        <v>0</v>
      </c>
      <c r="N3437" s="3024" t="n">
        <f>D3437*M3437</f>
        <v>0.0</v>
      </c>
      <c r="O3437" s="8801" t="n">
        <f>E3437*M3437</f>
        <v>0.0</v>
      </c>
    </row>
    <row r="3438" outlineLevel="1">
      <c r="A3438" t="s" s="3">
        <v>8124</v>
      </c>
      <c r="B3438" t="s" s="3">
        <v>8125</v>
      </c>
      <c r="C3438" t="n" s="3">
        <v>5999.0</v>
      </c>
      <c r="D3438" t="n" s="3">
        <v>4968.0</v>
      </c>
      <c r="E3438" t="n" s="3">
        <v>4968.0</v>
      </c>
      <c r="F3438" t="n" s="3">
        <v>7800.0</v>
      </c>
      <c r="G3438" t="s" s="3">
        <v>31</v>
      </c>
      <c r="H3438" t="s" s="3">
        <v>31</v>
      </c>
      <c r="I3438" t="s" s="3">
        <v>31</v>
      </c>
      <c r="J3438" t="s" s="3">
        <v>31</v>
      </c>
      <c r="K3438" t="s" s="3">
        <v>31</v>
      </c>
      <c r="L3438" t="s" s="3">
        <v>0</v>
      </c>
      <c r="N3438" s="3025" t="n">
        <f>D3438*M3438</f>
        <v>0.0</v>
      </c>
      <c r="O3438" s="8802" t="n">
        <f>E3438*M3438</f>
        <v>0.0</v>
      </c>
    </row>
    <row r="3439" outlineLevel="1">
      <c r="A3439" t="s" s="3">
        <v>8126</v>
      </c>
      <c r="B3439" t="s" s="3">
        <v>8127</v>
      </c>
      <c r="C3439" t="n" s="3">
        <v>7500.0</v>
      </c>
      <c r="D3439" t="n" s="3">
        <v>7020.0</v>
      </c>
      <c r="E3439" t="n" s="3">
        <v>7020.0</v>
      </c>
      <c r="F3439" t="n" s="3">
        <v>9750.0</v>
      </c>
      <c r="G3439" t="s" s="3">
        <v>31</v>
      </c>
      <c r="H3439" t="s" s="3">
        <v>31</v>
      </c>
      <c r="I3439" t="s" s="3">
        <v>31</v>
      </c>
      <c r="J3439" t="s" s="3">
        <v>31</v>
      </c>
      <c r="K3439" t="s" s="3">
        <v>31</v>
      </c>
      <c r="L3439" t="s" s="3">
        <v>0</v>
      </c>
      <c r="N3439" s="3026" t="n">
        <f>D3439*M3439</f>
        <v>0.0</v>
      </c>
      <c r="O3439" s="8803" t="n">
        <f>E3439*M3439</f>
        <v>0.0</v>
      </c>
    </row>
    <row r="3440">
      <c r="A3440" t="s" s="7">
        <v>0</v>
      </c>
      <c r="B3440" t="s" s="7">
        <v>8128</v>
      </c>
      <c r="C3440" t="s" s="7">
        <v>0</v>
      </c>
      <c r="D3440" t="s" s="7">
        <v>0</v>
      </c>
      <c r="E3440" t="s" s="7">
        <v>0</v>
      </c>
      <c r="F3440" t="s" s="7">
        <v>0</v>
      </c>
      <c r="G3440" t="s" s="7">
        <v>0</v>
      </c>
      <c r="H3440" t="s" s="7">
        <v>0</v>
      </c>
      <c r="I3440" t="s" s="7">
        <v>0</v>
      </c>
      <c r="J3440" t="s" s="7">
        <v>0</v>
      </c>
      <c r="K3440" t="s" s="7">
        <v>0</v>
      </c>
      <c r="L3440" t="s" s="7">
        <v>0</v>
      </c>
      <c r="M3440" t="s" s="7">
        <v>0</v>
      </c>
      <c r="N3440" s="10"/>
      <c r="O3440" s="5787"/>
    </row>
    <row r="3441" outlineLevel="1">
      <c r="A3441" t="s" s="3">
        <v>8129</v>
      </c>
      <c r="B3441" t="s" s="3">
        <v>8130</v>
      </c>
      <c r="C3441" t="n" s="3">
        <v>15860.0</v>
      </c>
      <c r="D3441" t="n" s="3">
        <v>12842.0</v>
      </c>
      <c r="E3441" t="n" s="3">
        <v>12842.0</v>
      </c>
      <c r="F3441" t="n" s="3">
        <v>20620.0</v>
      </c>
      <c r="G3441" t="s" s="3">
        <v>31</v>
      </c>
      <c r="H3441" t="s" s="3">
        <v>31</v>
      </c>
      <c r="I3441" t="s" s="3">
        <v>31</v>
      </c>
      <c r="J3441" t="s" s="3">
        <v>31</v>
      </c>
      <c r="K3441" t="s" s="3">
        <v>31</v>
      </c>
      <c r="L3441" t="s" s="3">
        <v>0</v>
      </c>
      <c r="N3441" s="3027" t="n">
        <f>D3441*M3441</f>
        <v>0.0</v>
      </c>
      <c r="O3441" s="8804" t="n">
        <f>E3441*M3441</f>
        <v>0.0</v>
      </c>
    </row>
    <row r="3442" outlineLevel="1">
      <c r="A3442" t="s" s="3">
        <v>8131</v>
      </c>
      <c r="B3442" t="s" s="3">
        <v>8132</v>
      </c>
      <c r="C3442" t="n" s="3">
        <v>16380.0</v>
      </c>
      <c r="D3442" t="n" s="3">
        <v>13263.0</v>
      </c>
      <c r="E3442" t="n" s="3">
        <v>13263.0</v>
      </c>
      <c r="F3442" t="n" s="3">
        <v>21300.0</v>
      </c>
      <c r="G3442" t="s" s="3">
        <v>31</v>
      </c>
      <c r="H3442" t="s" s="3">
        <v>31</v>
      </c>
      <c r="I3442" t="s" s="3">
        <v>31</v>
      </c>
      <c r="J3442" t="s" s="3">
        <v>31</v>
      </c>
      <c r="K3442" t="s" s="3">
        <v>31</v>
      </c>
      <c r="L3442" t="s" s="3">
        <v>0</v>
      </c>
      <c r="N3442" s="3028" t="n">
        <f>D3442*M3442</f>
        <v>0.0</v>
      </c>
      <c r="O3442" s="8805" t="n">
        <f>E3442*M3442</f>
        <v>0.0</v>
      </c>
    </row>
    <row r="3443" outlineLevel="1">
      <c r="A3443" t="s" s="3">
        <v>8133</v>
      </c>
      <c r="B3443" t="s" s="3">
        <v>8134</v>
      </c>
      <c r="C3443" t="n" s="3">
        <v>19810.0</v>
      </c>
      <c r="D3443" t="n" s="3">
        <v>16042.0</v>
      </c>
      <c r="E3443" t="n" s="3">
        <v>16042.0</v>
      </c>
      <c r="F3443" t="n" s="3">
        <v>25760.0</v>
      </c>
      <c r="G3443" t="s" s="3">
        <v>31</v>
      </c>
      <c r="H3443" t="s" s="3">
        <v>31</v>
      </c>
      <c r="I3443" t="s" s="3">
        <v>31</v>
      </c>
      <c r="J3443" t="s" s="3">
        <v>31</v>
      </c>
      <c r="K3443" t="s" s="3">
        <v>31</v>
      </c>
      <c r="L3443" t="s" s="3">
        <v>0</v>
      </c>
      <c r="N3443" s="3029" t="n">
        <f>D3443*M3443</f>
        <v>0.0</v>
      </c>
      <c r="O3443" s="8806" t="n">
        <f>E3443*M3443</f>
        <v>0.0</v>
      </c>
    </row>
    <row r="3444" outlineLevel="1">
      <c r="A3444" t="s" s="3">
        <v>8135</v>
      </c>
      <c r="B3444" t="s" s="3">
        <v>8136</v>
      </c>
      <c r="C3444" t="n" s="3">
        <v>21890.0</v>
      </c>
      <c r="D3444" t="n" s="3">
        <v>17726.0</v>
      </c>
      <c r="E3444" t="n" s="3">
        <v>17726.0</v>
      </c>
      <c r="F3444" t="n" s="3">
        <v>28460.0</v>
      </c>
      <c r="G3444" t="s" s="3">
        <v>31</v>
      </c>
      <c r="H3444" t="s" s="3">
        <v>31</v>
      </c>
      <c r="I3444" t="s" s="3">
        <v>31</v>
      </c>
      <c r="J3444" t="s" s="3">
        <v>31</v>
      </c>
      <c r="K3444" t="s" s="3">
        <v>31</v>
      </c>
      <c r="L3444" t="s" s="3">
        <v>0</v>
      </c>
      <c r="N3444" s="3030" t="n">
        <f>D3444*M3444</f>
        <v>0.0</v>
      </c>
      <c r="O3444" s="8807" t="n">
        <f>E3444*M3444</f>
        <v>0.0</v>
      </c>
    </row>
    <row r="3445" outlineLevel="1">
      <c r="A3445" t="s" s="3">
        <v>8137</v>
      </c>
      <c r="B3445" t="s" s="3">
        <v>8138</v>
      </c>
      <c r="C3445" t="n" s="3">
        <v>13900.0</v>
      </c>
      <c r="D3445" t="n" s="3">
        <v>11684.0</v>
      </c>
      <c r="E3445" t="n" s="3">
        <v>11684.0</v>
      </c>
      <c r="F3445" t="n" s="3">
        <v>18070.0</v>
      </c>
      <c r="G3445" t="s" s="3">
        <v>31</v>
      </c>
      <c r="H3445" t="s" s="3">
        <v>31</v>
      </c>
      <c r="I3445" t="s" s="3">
        <v>31</v>
      </c>
      <c r="J3445" t="s" s="3">
        <v>31</v>
      </c>
      <c r="K3445" t="s" s="3">
        <v>31</v>
      </c>
      <c r="L3445" t="s" s="3">
        <v>0</v>
      </c>
      <c r="N3445" s="3031" t="n">
        <f>D3445*M3445</f>
        <v>0.0</v>
      </c>
      <c r="O3445" s="8808" t="n">
        <f>E3445*M3445</f>
        <v>0.0</v>
      </c>
    </row>
    <row r="3446" outlineLevel="1">
      <c r="A3446" t="s" s="3">
        <v>8139</v>
      </c>
      <c r="B3446" t="s" s="3">
        <v>8140</v>
      </c>
      <c r="C3446" t="n" s="3">
        <v>28900.0</v>
      </c>
      <c r="D3446" t="n" s="3">
        <v>20884.0</v>
      </c>
      <c r="E3446" t="n" s="3">
        <v>20884.0</v>
      </c>
      <c r="F3446" t="n" s="3">
        <v>37570.0</v>
      </c>
      <c r="G3446" t="s" s="3">
        <v>31</v>
      </c>
      <c r="H3446" t="s" s="3">
        <v>31</v>
      </c>
      <c r="I3446" t="s" s="3">
        <v>31</v>
      </c>
      <c r="J3446" t="s" s="3">
        <v>31</v>
      </c>
      <c r="K3446" t="s" s="3">
        <v>31</v>
      </c>
      <c r="L3446" t="s" s="3">
        <v>0</v>
      </c>
      <c r="N3446" s="3032" t="n">
        <f>D3446*M3446</f>
        <v>0.0</v>
      </c>
      <c r="O3446" s="8809" t="n">
        <f>E3446*M3446</f>
        <v>0.0</v>
      </c>
    </row>
    <row r="3447" outlineLevel="1">
      <c r="A3447" t="s" s="3">
        <v>8141</v>
      </c>
      <c r="B3447" t="s" s="3">
        <v>8142</v>
      </c>
      <c r="C3447" t="n" s="3">
        <v>27690.0</v>
      </c>
      <c r="D3447" t="n" s="3">
        <v>23315.0</v>
      </c>
      <c r="E3447" t="n" s="3">
        <v>23315.0</v>
      </c>
      <c r="F3447" t="n" s="3">
        <v>36000.0</v>
      </c>
      <c r="G3447" t="s" s="3">
        <v>31</v>
      </c>
      <c r="H3447" t="s" s="3">
        <v>31</v>
      </c>
      <c r="I3447" t="s" s="3">
        <v>31</v>
      </c>
      <c r="J3447" t="s" s="3">
        <v>31</v>
      </c>
      <c r="K3447" t="s" s="3">
        <v>31</v>
      </c>
      <c r="L3447" t="s" s="3">
        <v>0</v>
      </c>
      <c r="N3447" s="3033" t="n">
        <f>D3447*M3447</f>
        <v>0.0</v>
      </c>
      <c r="O3447" s="8810" t="n">
        <f>E3447*M3447</f>
        <v>0.0</v>
      </c>
    </row>
    <row r="3448" outlineLevel="1">
      <c r="A3448" t="s" s="3">
        <v>8143</v>
      </c>
      <c r="B3448" t="s" s="3">
        <v>8144</v>
      </c>
      <c r="C3448" t="n" s="3">
        <v>20280.0</v>
      </c>
      <c r="D3448" t="n" s="3">
        <v>16421.0</v>
      </c>
      <c r="E3448" t="n" s="3">
        <v>16421.0</v>
      </c>
      <c r="F3448" t="n" s="3">
        <v>26370.0</v>
      </c>
      <c r="G3448" t="s" s="3">
        <v>31</v>
      </c>
      <c r="H3448" t="s" s="3">
        <v>31</v>
      </c>
      <c r="I3448" t="s" s="3">
        <v>31</v>
      </c>
      <c r="J3448" t="s" s="3">
        <v>31</v>
      </c>
      <c r="K3448" t="s" s="3">
        <v>31</v>
      </c>
      <c r="L3448" t="s" s="3">
        <v>0</v>
      </c>
      <c r="N3448" s="3034" t="n">
        <f>D3448*M3448</f>
        <v>0.0</v>
      </c>
      <c r="O3448" s="8811" t="n">
        <f>E3448*M3448</f>
        <v>0.0</v>
      </c>
    </row>
    <row r="3449" outlineLevel="1">
      <c r="A3449" t="s" s="3">
        <v>8145</v>
      </c>
      <c r="B3449" t="s" s="3">
        <v>8146</v>
      </c>
      <c r="C3449" t="n" s="3">
        <v>32630.0</v>
      </c>
      <c r="D3449" t="n" s="3">
        <v>26420.0</v>
      </c>
      <c r="E3449" t="n" s="3">
        <v>26420.0</v>
      </c>
      <c r="F3449" t="n" s="3">
        <v>42420.0</v>
      </c>
      <c r="G3449" t="s" s="3">
        <v>31</v>
      </c>
      <c r="H3449" t="s" s="3">
        <v>31</v>
      </c>
      <c r="I3449" t="s" s="3">
        <v>31</v>
      </c>
      <c r="J3449" t="s" s="3">
        <v>31</v>
      </c>
      <c r="K3449" t="s" s="3">
        <v>31</v>
      </c>
      <c r="L3449" t="s" s="3">
        <v>0</v>
      </c>
      <c r="N3449" s="3035" t="n">
        <f>D3449*M3449</f>
        <v>0.0</v>
      </c>
      <c r="O3449" s="8812" t="n">
        <f>E3449*M3449</f>
        <v>0.0</v>
      </c>
    </row>
    <row r="3450" outlineLevel="1">
      <c r="A3450" t="s" s="3">
        <v>8147</v>
      </c>
      <c r="B3450" t="s" s="3">
        <v>8148</v>
      </c>
      <c r="C3450" t="n" s="3">
        <v>17100.0</v>
      </c>
      <c r="D3450" t="n" s="3">
        <v>13894.0</v>
      </c>
      <c r="E3450" t="n" s="3">
        <v>13894.0</v>
      </c>
      <c r="F3450" t="n" s="3">
        <v>22230.0</v>
      </c>
      <c r="G3450" t="s" s="3">
        <v>31</v>
      </c>
      <c r="H3450" t="s" s="3">
        <v>31</v>
      </c>
      <c r="I3450" t="s" s="3">
        <v>31</v>
      </c>
      <c r="J3450" t="s" s="3">
        <v>31</v>
      </c>
      <c r="K3450" t="s" s="3">
        <v>31</v>
      </c>
      <c r="L3450" t="s" s="3">
        <v>0</v>
      </c>
      <c r="N3450" s="3036" t="n">
        <f>D3450*M3450</f>
        <v>0.0</v>
      </c>
      <c r="O3450" s="8813" t="n">
        <f>E3450*M3450</f>
        <v>0.0</v>
      </c>
    </row>
    <row r="3451" outlineLevel="1">
      <c r="A3451" t="s" s="3">
        <v>8149</v>
      </c>
      <c r="B3451" t="s" s="3">
        <v>8150</v>
      </c>
      <c r="C3451" t="n" s="3">
        <v>17580.0</v>
      </c>
      <c r="D3451" t="n" s="3">
        <v>14231.0</v>
      </c>
      <c r="E3451" t="n" s="3">
        <v>14231.0</v>
      </c>
      <c r="F3451" t="n" s="3">
        <v>22860.0</v>
      </c>
      <c r="G3451" t="s" s="3">
        <v>31</v>
      </c>
      <c r="H3451" t="s" s="3">
        <v>31</v>
      </c>
      <c r="I3451" t="s" s="3">
        <v>31</v>
      </c>
      <c r="J3451" t="s" s="3">
        <v>31</v>
      </c>
      <c r="K3451" t="s" s="3">
        <v>31</v>
      </c>
      <c r="L3451" t="s" s="3">
        <v>0</v>
      </c>
      <c r="N3451" s="3037" t="n">
        <f>D3451*M3451</f>
        <v>0.0</v>
      </c>
      <c r="O3451" s="8814" t="n">
        <f>E3451*M3451</f>
        <v>0.0</v>
      </c>
    </row>
    <row r="3452" outlineLevel="1">
      <c r="A3452" t="s" s="3">
        <v>8151</v>
      </c>
      <c r="B3452" t="s" s="3">
        <v>8152</v>
      </c>
      <c r="C3452" t="n" s="3">
        <v>11910.0</v>
      </c>
      <c r="D3452" t="n" s="3">
        <v>9642.0</v>
      </c>
      <c r="E3452" t="n" s="3">
        <v>9642.0</v>
      </c>
      <c r="F3452" t="n" s="3">
        <v>15490.0</v>
      </c>
      <c r="G3452" t="s" s="3">
        <v>31</v>
      </c>
      <c r="H3452" t="s" s="3">
        <v>31</v>
      </c>
      <c r="I3452" t="s" s="3">
        <v>31</v>
      </c>
      <c r="J3452" t="s" s="3">
        <v>31</v>
      </c>
      <c r="K3452" t="s" s="3">
        <v>31</v>
      </c>
      <c r="L3452" t="s" s="3">
        <v>0</v>
      </c>
      <c r="N3452" s="3038" t="n">
        <f>D3452*M3452</f>
        <v>0.0</v>
      </c>
      <c r="O3452" s="8815" t="n">
        <f>E3452*M3452</f>
        <v>0.0</v>
      </c>
    </row>
    <row r="3453" outlineLevel="1">
      <c r="A3453" t="s" s="3">
        <v>8153</v>
      </c>
      <c r="B3453" t="s" s="3">
        <v>8154</v>
      </c>
      <c r="C3453" t="n" s="3">
        <v>9855.0</v>
      </c>
      <c r="D3453" t="n" s="3">
        <v>7979.0</v>
      </c>
      <c r="E3453" t="n" s="3">
        <v>7979.0</v>
      </c>
      <c r="F3453" t="n" s="3">
        <v>12820.0</v>
      </c>
      <c r="G3453" t="s" s="3">
        <v>31</v>
      </c>
      <c r="H3453" t="s" s="3">
        <v>31</v>
      </c>
      <c r="I3453" t="s" s="3">
        <v>31</v>
      </c>
      <c r="J3453" t="s" s="3">
        <v>31</v>
      </c>
      <c r="K3453" t="s" s="3">
        <v>31</v>
      </c>
      <c r="L3453" t="s" s="3">
        <v>0</v>
      </c>
      <c r="N3453" s="3039" t="n">
        <f>D3453*M3453</f>
        <v>0.0</v>
      </c>
      <c r="O3453" s="8816" t="n">
        <f>E3453*M3453</f>
        <v>0.0</v>
      </c>
    </row>
    <row r="3454" outlineLevel="1">
      <c r="A3454" t="s" s="3">
        <v>8155</v>
      </c>
      <c r="B3454" t="s" s="3">
        <v>8156</v>
      </c>
      <c r="C3454" t="n" s="3">
        <v>13470.0</v>
      </c>
      <c r="D3454" t="n" s="3">
        <v>10905.0</v>
      </c>
      <c r="E3454" t="n" s="3">
        <v>10905.0</v>
      </c>
      <c r="F3454" t="n" s="3">
        <v>17520.0</v>
      </c>
      <c r="G3454" t="s" s="3">
        <v>31</v>
      </c>
      <c r="H3454" t="s" s="3">
        <v>31</v>
      </c>
      <c r="I3454" t="s" s="3">
        <v>31</v>
      </c>
      <c r="J3454" t="s" s="3">
        <v>31</v>
      </c>
      <c r="K3454" t="s" s="3">
        <v>31</v>
      </c>
      <c r="L3454" t="s" s="3">
        <v>0</v>
      </c>
      <c r="N3454" s="3040" t="n">
        <f>D3454*M3454</f>
        <v>0.0</v>
      </c>
      <c r="O3454" s="8817" t="n">
        <f>E3454*M3454</f>
        <v>0.0</v>
      </c>
    </row>
    <row r="3455" outlineLevel="1">
      <c r="A3455" t="s" s="3">
        <v>8157</v>
      </c>
      <c r="B3455" t="s" s="3">
        <v>8158</v>
      </c>
      <c r="C3455" t="n" s="3">
        <v>15680.0</v>
      </c>
      <c r="D3455" t="n" s="3">
        <v>12694.0</v>
      </c>
      <c r="E3455" t="n" s="3">
        <v>12694.0</v>
      </c>
      <c r="F3455" t="n" s="3">
        <v>20390.0</v>
      </c>
      <c r="G3455" t="s" s="3">
        <v>31</v>
      </c>
      <c r="H3455" t="s" s="3">
        <v>31</v>
      </c>
      <c r="I3455" t="s" s="3">
        <v>31</v>
      </c>
      <c r="J3455" t="s" s="3">
        <v>31</v>
      </c>
      <c r="K3455" t="s" s="3">
        <v>31</v>
      </c>
      <c r="L3455" t="s" s="3">
        <v>0</v>
      </c>
      <c r="N3455" s="3041" t="n">
        <f>D3455*M3455</f>
        <v>0.0</v>
      </c>
      <c r="O3455" s="8818" t="n">
        <f>E3455*M3455</f>
        <v>0.0</v>
      </c>
    </row>
    <row r="3456" outlineLevel="1">
      <c r="A3456" t="s" s="3">
        <v>8159</v>
      </c>
      <c r="B3456" t="s" s="3">
        <v>8160</v>
      </c>
      <c r="C3456" t="n" s="3">
        <v>17680.0</v>
      </c>
      <c r="D3456" t="n" s="3">
        <v>14315.0</v>
      </c>
      <c r="E3456" t="n" s="3">
        <v>14315.0</v>
      </c>
      <c r="F3456" t="n" s="3">
        <v>22990.0</v>
      </c>
      <c r="G3456" t="s" s="3">
        <v>31</v>
      </c>
      <c r="H3456" t="s" s="3">
        <v>31</v>
      </c>
      <c r="I3456" t="s" s="3">
        <v>31</v>
      </c>
      <c r="J3456" t="s" s="3">
        <v>31</v>
      </c>
      <c r="K3456" t="s" s="3">
        <v>31</v>
      </c>
      <c r="L3456" t="s" s="3">
        <v>0</v>
      </c>
      <c r="N3456" s="3042" t="n">
        <f>D3456*M3456</f>
        <v>0.0</v>
      </c>
      <c r="O3456" s="8819" t="n">
        <f>E3456*M3456</f>
        <v>0.0</v>
      </c>
    </row>
    <row r="3457" outlineLevel="1">
      <c r="A3457" t="s" s="3">
        <v>8161</v>
      </c>
      <c r="B3457" t="s" s="3">
        <v>8162</v>
      </c>
      <c r="C3457" t="n" s="3">
        <v>24195.0</v>
      </c>
      <c r="D3457" t="n" s="3">
        <v>19589.0</v>
      </c>
      <c r="E3457" t="n" s="3">
        <v>19589.0</v>
      </c>
      <c r="F3457" t="n" s="3">
        <v>31460.0</v>
      </c>
      <c r="G3457" t="s" s="3">
        <v>31</v>
      </c>
      <c r="H3457" t="s" s="3">
        <v>31</v>
      </c>
      <c r="I3457" t="s" s="3">
        <v>31</v>
      </c>
      <c r="J3457" t="s" s="3">
        <v>31</v>
      </c>
      <c r="K3457" t="s" s="3">
        <v>31</v>
      </c>
      <c r="L3457" t="s" s="3">
        <v>0</v>
      </c>
      <c r="N3457" s="3043" t="n">
        <f>D3457*M3457</f>
        <v>0.0</v>
      </c>
      <c r="O3457" s="8820" t="n">
        <f>E3457*M3457</f>
        <v>0.0</v>
      </c>
    </row>
    <row r="3458" outlineLevel="1">
      <c r="A3458" t="s" s="3">
        <v>8163</v>
      </c>
      <c r="B3458" t="s" s="3">
        <v>8164</v>
      </c>
      <c r="C3458" t="n" s="3">
        <v>29350.0</v>
      </c>
      <c r="D3458" t="n" s="3">
        <v>24715.0</v>
      </c>
      <c r="E3458" t="n" s="3">
        <v>24715.0</v>
      </c>
      <c r="F3458" t="n" s="3">
        <v>38160.0</v>
      </c>
      <c r="G3458" t="s" s="3">
        <v>31</v>
      </c>
      <c r="H3458" t="s" s="3">
        <v>31</v>
      </c>
      <c r="I3458" t="s" s="3">
        <v>31</v>
      </c>
      <c r="J3458" t="s" s="3">
        <v>31</v>
      </c>
      <c r="K3458" t="s" s="3">
        <v>31</v>
      </c>
      <c r="L3458" t="s" s="3">
        <v>0</v>
      </c>
      <c r="N3458" s="3044" t="n">
        <f>D3458*M3458</f>
        <v>0.0</v>
      </c>
      <c r="O3458" s="8821" t="n">
        <f>E3458*M3458</f>
        <v>0.0</v>
      </c>
    </row>
    <row r="3459" outlineLevel="1">
      <c r="A3459" t="s" s="3">
        <v>8165</v>
      </c>
      <c r="B3459" t="s" s="3">
        <v>8166</v>
      </c>
      <c r="C3459" t="n" s="3">
        <v>31400.0</v>
      </c>
      <c r="D3459" t="n" s="3">
        <v>25420.0</v>
      </c>
      <c r="E3459" t="n" s="3">
        <v>25420.0</v>
      </c>
      <c r="F3459" t="n" s="3">
        <v>40820.0</v>
      </c>
      <c r="G3459" t="s" s="3">
        <v>31</v>
      </c>
      <c r="H3459" t="s" s="3">
        <v>31</v>
      </c>
      <c r="I3459" t="s" s="3">
        <v>31</v>
      </c>
      <c r="J3459" t="s" s="3">
        <v>31</v>
      </c>
      <c r="K3459" t="s" s="3">
        <v>31</v>
      </c>
      <c r="L3459" t="s" s="3">
        <v>0</v>
      </c>
      <c r="N3459" s="3045" t="n">
        <f>D3459*M3459</f>
        <v>0.0</v>
      </c>
      <c r="O3459" s="8822" t="n">
        <f>E3459*M3459</f>
        <v>0.0</v>
      </c>
    </row>
    <row r="3460" outlineLevel="1">
      <c r="A3460" t="s" s="3">
        <v>8167</v>
      </c>
      <c r="B3460" t="s" s="3">
        <v>8168</v>
      </c>
      <c r="C3460" t="n" s="3">
        <v>35910.0</v>
      </c>
      <c r="D3460" t="n" s="3">
        <v>29073.0</v>
      </c>
      <c r="E3460" t="n" s="3">
        <v>29073.0</v>
      </c>
      <c r="F3460" t="n" s="3">
        <v>46690.0</v>
      </c>
      <c r="G3460" t="s" s="3">
        <v>31</v>
      </c>
      <c r="H3460" t="s" s="3">
        <v>31</v>
      </c>
      <c r="I3460" t="s" s="3">
        <v>31</v>
      </c>
      <c r="J3460" t="s" s="3">
        <v>31</v>
      </c>
      <c r="K3460" t="s" s="3">
        <v>31</v>
      </c>
      <c r="L3460" t="s" s="3">
        <v>0</v>
      </c>
      <c r="N3460" s="3046" t="n">
        <f>D3460*M3460</f>
        <v>0.0</v>
      </c>
      <c r="O3460" s="8823" t="n">
        <f>E3460*M3460</f>
        <v>0.0</v>
      </c>
    </row>
    <row r="3461" outlineLevel="1">
      <c r="A3461" t="s" s="3">
        <v>8169</v>
      </c>
      <c r="B3461" t="s" s="3">
        <v>8170</v>
      </c>
      <c r="C3461" t="n" s="3">
        <v>38675.0</v>
      </c>
      <c r="D3461" t="n" s="3">
        <v>31315.0</v>
      </c>
      <c r="E3461" t="n" s="3">
        <v>31315.0</v>
      </c>
      <c r="F3461" t="n" s="3">
        <v>50280.0</v>
      </c>
      <c r="G3461" t="s" s="3">
        <v>31</v>
      </c>
      <c r="H3461" t="s" s="3">
        <v>31</v>
      </c>
      <c r="I3461" t="s" s="3">
        <v>31</v>
      </c>
      <c r="J3461" t="s" s="3">
        <v>31</v>
      </c>
      <c r="K3461" t="s" s="3">
        <v>31</v>
      </c>
      <c r="L3461" t="s" s="3">
        <v>0</v>
      </c>
      <c r="N3461" s="3047" t="n">
        <f>D3461*M3461</f>
        <v>0.0</v>
      </c>
      <c r="O3461" s="8824" t="n">
        <f>E3461*M3461</f>
        <v>0.0</v>
      </c>
    </row>
    <row r="3462" outlineLevel="1">
      <c r="A3462" t="s" s="3">
        <v>8171</v>
      </c>
      <c r="B3462" t="s" s="3">
        <v>8172</v>
      </c>
      <c r="C3462" t="n" s="3">
        <v>41280.0</v>
      </c>
      <c r="D3462" t="n" s="3">
        <v>33420.0</v>
      </c>
      <c r="E3462" t="n" s="3">
        <v>33420.0</v>
      </c>
      <c r="F3462" t="n" s="3">
        <v>53670.0</v>
      </c>
      <c r="G3462" t="s" s="3">
        <v>31</v>
      </c>
      <c r="H3462" t="s" s="3">
        <v>31</v>
      </c>
      <c r="I3462" t="s" s="3">
        <v>31</v>
      </c>
      <c r="J3462" t="s" s="3">
        <v>31</v>
      </c>
      <c r="K3462" t="s" s="3">
        <v>31</v>
      </c>
      <c r="L3462" t="s" s="3">
        <v>0</v>
      </c>
      <c r="N3462" s="3048" t="n">
        <f>D3462*M3462</f>
        <v>0.0</v>
      </c>
      <c r="O3462" s="8825" t="n">
        <f>E3462*M3462</f>
        <v>0.0</v>
      </c>
    </row>
    <row r="3463">
      <c r="A3463" t="s" s="7">
        <v>0</v>
      </c>
      <c r="B3463" t="s" s="7">
        <v>8173</v>
      </c>
      <c r="C3463" t="s" s="7">
        <v>0</v>
      </c>
      <c r="D3463" t="s" s="7">
        <v>0</v>
      </c>
      <c r="E3463" t="s" s="7">
        <v>0</v>
      </c>
      <c r="F3463" t="s" s="7">
        <v>0</v>
      </c>
      <c r="G3463" t="s" s="7">
        <v>0</v>
      </c>
      <c r="H3463" t="s" s="7">
        <v>0</v>
      </c>
      <c r="I3463" t="s" s="7">
        <v>0</v>
      </c>
      <c r="J3463" t="s" s="7">
        <v>0</v>
      </c>
      <c r="K3463" t="s" s="7">
        <v>0</v>
      </c>
      <c r="L3463" t="s" s="7">
        <v>0</v>
      </c>
      <c r="M3463" t="s" s="7">
        <v>0</v>
      </c>
      <c r="N3463" s="10"/>
      <c r="O3463" s="5787"/>
    </row>
    <row r="3464" outlineLevel="1">
      <c r="A3464" t="s" s="3">
        <v>8174</v>
      </c>
      <c r="B3464" t="s" s="3">
        <v>8175</v>
      </c>
      <c r="C3464" t="n" s="3">
        <v>23990.0</v>
      </c>
      <c r="D3464" t="n" s="3">
        <v>15728.0</v>
      </c>
      <c r="E3464" t="n" s="3">
        <v>15728.0</v>
      </c>
      <c r="F3464" t="n" s="3">
        <v>31190.0</v>
      </c>
      <c r="G3464" t="s" s="3">
        <v>31</v>
      </c>
      <c r="H3464" t="s" s="3">
        <v>31</v>
      </c>
      <c r="I3464" t="s" s="3">
        <v>31</v>
      </c>
      <c r="J3464" t="s" s="3">
        <v>31</v>
      </c>
      <c r="K3464" t="s" s="3">
        <v>31</v>
      </c>
      <c r="L3464" t="s" s="3">
        <v>0</v>
      </c>
      <c r="N3464" s="3049" t="n">
        <f>D3464*M3464</f>
        <v>0.0</v>
      </c>
      <c r="O3464" s="8826" t="n">
        <f>E3464*M3464</f>
        <v>0.0</v>
      </c>
    </row>
    <row r="3465" outlineLevel="1">
      <c r="A3465" t="s" s="3">
        <v>8176</v>
      </c>
      <c r="B3465" t="s" s="3">
        <v>8177</v>
      </c>
      <c r="C3465" t="n" s="3">
        <v>15990.0</v>
      </c>
      <c r="D3465" t="n" s="3">
        <v>11955.0</v>
      </c>
      <c r="E3465" t="n" s="3">
        <v>11955.0</v>
      </c>
      <c r="F3465" t="n" s="3">
        <v>20790.0</v>
      </c>
      <c r="G3465" t="s" s="3">
        <v>31</v>
      </c>
      <c r="H3465" t="s" s="3">
        <v>31</v>
      </c>
      <c r="I3465" t="s" s="3">
        <v>31</v>
      </c>
      <c r="J3465" t="s" s="3">
        <v>31</v>
      </c>
      <c r="K3465" t="s" s="3">
        <v>31</v>
      </c>
      <c r="L3465" t="s" s="3">
        <v>0</v>
      </c>
      <c r="N3465" s="3050" t="n">
        <f>D3465*M3465</f>
        <v>0.0</v>
      </c>
      <c r="O3465" s="8827" t="n">
        <f>E3465*M3465</f>
        <v>0.0</v>
      </c>
    </row>
    <row r="3466" outlineLevel="1">
      <c r="A3466" t="s" s="3">
        <v>8178</v>
      </c>
      <c r="B3466" t="s" s="3">
        <v>8179</v>
      </c>
      <c r="C3466" t="n" s="3">
        <v>27490.0</v>
      </c>
      <c r="D3466" t="n" s="3">
        <v>23157.0</v>
      </c>
      <c r="E3466" t="n" s="3">
        <v>23157.0</v>
      </c>
      <c r="F3466" t="n" s="3">
        <v>35740.0</v>
      </c>
      <c r="G3466" t="s" s="3">
        <v>31</v>
      </c>
      <c r="H3466" t="s" s="3">
        <v>31</v>
      </c>
      <c r="I3466" t="s" s="3">
        <v>31</v>
      </c>
      <c r="J3466" t="s" s="3">
        <v>31</v>
      </c>
      <c r="K3466" t="s" s="3">
        <v>31</v>
      </c>
      <c r="L3466" t="s" s="3">
        <v>0</v>
      </c>
      <c r="N3466" s="3051" t="n">
        <f>D3466*M3466</f>
        <v>0.0</v>
      </c>
      <c r="O3466" s="8828" t="n">
        <f>E3466*M3466</f>
        <v>0.0</v>
      </c>
    </row>
    <row r="3467" outlineLevel="1">
      <c r="A3467" t="s" s="3">
        <v>8180</v>
      </c>
      <c r="B3467" t="s" s="3">
        <v>8181</v>
      </c>
      <c r="C3467" t="n" s="3">
        <v>35990.0</v>
      </c>
      <c r="D3467" t="n" s="3">
        <v>30001.0</v>
      </c>
      <c r="E3467" t="n" s="3">
        <v>30001.0</v>
      </c>
      <c r="F3467" t="n" s="3">
        <v>46790.0</v>
      </c>
      <c r="G3467" t="s" s="3">
        <v>31</v>
      </c>
      <c r="H3467" t="s" s="3">
        <v>31</v>
      </c>
      <c r="I3467" t="s" s="3">
        <v>31</v>
      </c>
      <c r="J3467" t="s" s="3">
        <v>31</v>
      </c>
      <c r="K3467" t="s" s="3">
        <v>31</v>
      </c>
      <c r="L3467" t="s" s="3">
        <v>0</v>
      </c>
      <c r="N3467" s="3052" t="n">
        <f>D3467*M3467</f>
        <v>0.0</v>
      </c>
      <c r="O3467" s="8829" t="n">
        <f>E3467*M3467</f>
        <v>0.0</v>
      </c>
    </row>
    <row r="3468" outlineLevel="1">
      <c r="A3468" t="s" s="3">
        <v>8182</v>
      </c>
      <c r="B3468" t="s" s="3">
        <v>8183</v>
      </c>
      <c r="C3468" t="n" s="3">
        <v>26490.0</v>
      </c>
      <c r="D3468" t="n" s="3">
        <v>22016.0</v>
      </c>
      <c r="E3468" t="n" s="3">
        <v>22016.0</v>
      </c>
      <c r="F3468" t="n" s="3">
        <v>34440.0</v>
      </c>
      <c r="G3468" t="s" s="3">
        <v>31</v>
      </c>
      <c r="H3468" t="s" s="3">
        <v>31</v>
      </c>
      <c r="I3468" t="s" s="3">
        <v>31</v>
      </c>
      <c r="J3468" t="s" s="3">
        <v>31</v>
      </c>
      <c r="K3468" t="s" s="3">
        <v>31</v>
      </c>
      <c r="L3468" t="s" s="3">
        <v>0</v>
      </c>
      <c r="N3468" s="3053" t="n">
        <f>D3468*M3468</f>
        <v>0.0</v>
      </c>
      <c r="O3468" s="8830" t="n">
        <f>E3468*M3468</f>
        <v>0.0</v>
      </c>
    </row>
    <row r="3469" outlineLevel="1">
      <c r="A3469" t="s" s="3">
        <v>8184</v>
      </c>
      <c r="B3469" t="s" s="3">
        <v>8185</v>
      </c>
      <c r="C3469" t="n" s="3">
        <v>30990.0</v>
      </c>
      <c r="D3469" t="n" s="3">
        <v>26122.0</v>
      </c>
      <c r="E3469" t="n" s="3">
        <v>26122.0</v>
      </c>
      <c r="F3469" t="n" s="3">
        <v>40290.0</v>
      </c>
      <c r="G3469" t="s" s="3">
        <v>31</v>
      </c>
      <c r="H3469" t="s" s="3">
        <v>31</v>
      </c>
      <c r="I3469" t="s" s="3">
        <v>31</v>
      </c>
      <c r="J3469" t="s" s="3">
        <v>31</v>
      </c>
      <c r="K3469" t="s" s="3">
        <v>31</v>
      </c>
      <c r="L3469" t="s" s="3">
        <v>0</v>
      </c>
      <c r="N3469" s="3054" t="n">
        <f>D3469*M3469</f>
        <v>0.0</v>
      </c>
      <c r="O3469" s="8831" t="n">
        <f>E3469*M3469</f>
        <v>0.0</v>
      </c>
    </row>
    <row r="3470" outlineLevel="1">
      <c r="A3470" t="s" s="3">
        <v>8186</v>
      </c>
      <c r="B3470" t="s" s="3">
        <v>8187</v>
      </c>
      <c r="C3470" t="n" s="3">
        <v>7490.0</v>
      </c>
      <c r="D3470" t="n" s="3">
        <v>4830.0</v>
      </c>
      <c r="E3470" t="n" s="3">
        <v>4830.0</v>
      </c>
      <c r="F3470" t="n" s="3">
        <v>9740.0</v>
      </c>
      <c r="G3470" t="s" s="3">
        <v>31</v>
      </c>
      <c r="H3470" t="s" s="3">
        <v>31</v>
      </c>
      <c r="I3470" t="s" s="3">
        <v>31</v>
      </c>
      <c r="J3470" t="s" s="3">
        <v>31</v>
      </c>
      <c r="K3470" t="s" s="3">
        <v>31</v>
      </c>
      <c r="L3470" t="s" s="3">
        <v>0</v>
      </c>
      <c r="N3470" s="3055" t="n">
        <f>D3470*M3470</f>
        <v>0.0</v>
      </c>
      <c r="O3470" s="8832" t="n">
        <f>E3470*M3470</f>
        <v>0.0</v>
      </c>
    </row>
    <row r="3471" outlineLevel="1">
      <c r="A3471" t="s" s="3">
        <v>8188</v>
      </c>
      <c r="B3471" t="s" s="3">
        <v>8189</v>
      </c>
      <c r="C3471" t="n" s="3">
        <v>7990.0</v>
      </c>
      <c r="D3471" t="n" s="3">
        <v>6081.0</v>
      </c>
      <c r="E3471" t="n" s="3">
        <v>6081.0</v>
      </c>
      <c r="F3471" t="n" s="3">
        <v>10390.0</v>
      </c>
      <c r="G3471" t="s" s="3">
        <v>31</v>
      </c>
      <c r="H3471" t="s" s="3">
        <v>31</v>
      </c>
      <c r="I3471" t="s" s="3">
        <v>31</v>
      </c>
      <c r="J3471" t="s" s="3">
        <v>31</v>
      </c>
      <c r="K3471" t="s" s="3">
        <v>31</v>
      </c>
      <c r="L3471" t="s" s="3">
        <v>0</v>
      </c>
      <c r="N3471" s="3056" t="n">
        <f>D3471*M3471</f>
        <v>0.0</v>
      </c>
      <c r="O3471" s="8833" t="n">
        <f>E3471*M3471</f>
        <v>0.0</v>
      </c>
    </row>
    <row r="3472" outlineLevel="1">
      <c r="A3472" t="s" s="3">
        <v>8190</v>
      </c>
      <c r="B3472" t="s" s="3">
        <v>8191</v>
      </c>
      <c r="C3472" t="n" s="3">
        <v>13490.0</v>
      </c>
      <c r="D3472" t="n" s="3">
        <v>11179.0</v>
      </c>
      <c r="E3472" t="n" s="3">
        <v>11179.0</v>
      </c>
      <c r="F3472" t="n" s="3">
        <v>17540.0</v>
      </c>
      <c r="G3472" t="s" s="3">
        <v>31</v>
      </c>
      <c r="H3472" t="s" s="3">
        <v>31</v>
      </c>
      <c r="I3472" t="s" s="3">
        <v>31</v>
      </c>
      <c r="J3472" t="s" s="3">
        <v>31</v>
      </c>
      <c r="K3472" t="s" s="3">
        <v>31</v>
      </c>
      <c r="L3472" t="s" s="3">
        <v>0</v>
      </c>
      <c r="N3472" s="3057" t="n">
        <f>D3472*M3472</f>
        <v>0.0</v>
      </c>
      <c r="O3472" s="8834" t="n">
        <f>E3472*M3472</f>
        <v>0.0</v>
      </c>
    </row>
    <row r="3473" outlineLevel="1">
      <c r="A3473" t="s" s="3">
        <v>8192</v>
      </c>
      <c r="B3473" t="s" s="3">
        <v>8193</v>
      </c>
      <c r="C3473" t="n" s="3">
        <v>21490.0</v>
      </c>
      <c r="D3473" t="n" s="3">
        <v>13960.0</v>
      </c>
      <c r="E3473" t="n" s="3">
        <v>13960.0</v>
      </c>
      <c r="F3473" t="n" s="3">
        <v>27940.0</v>
      </c>
      <c r="G3473" t="s" s="3">
        <v>31</v>
      </c>
      <c r="H3473" t="s" s="3">
        <v>31</v>
      </c>
      <c r="I3473" t="s" s="3">
        <v>31</v>
      </c>
      <c r="J3473" t="s" s="3">
        <v>31</v>
      </c>
      <c r="K3473" t="s" s="3">
        <v>31</v>
      </c>
      <c r="L3473" t="s" s="3">
        <v>0</v>
      </c>
      <c r="N3473" s="3058" t="n">
        <f>D3473*M3473</f>
        <v>0.0</v>
      </c>
      <c r="O3473" s="8835" t="n">
        <f>E3473*M3473</f>
        <v>0.0</v>
      </c>
    </row>
    <row r="3474" outlineLevel="1">
      <c r="A3474" t="s" s="3">
        <v>8194</v>
      </c>
      <c r="B3474" t="s" s="3">
        <v>8195</v>
      </c>
      <c r="C3474" t="n" s="3">
        <v>21490.0</v>
      </c>
      <c r="D3474" t="n" s="3">
        <v>16284.0</v>
      </c>
      <c r="E3474" t="n" s="3">
        <v>16284.0</v>
      </c>
      <c r="F3474" t="n" s="3">
        <v>27940.0</v>
      </c>
      <c r="G3474" t="s" s="3">
        <v>31</v>
      </c>
      <c r="H3474" t="s" s="3">
        <v>31</v>
      </c>
      <c r="I3474" t="s" s="3">
        <v>31</v>
      </c>
      <c r="J3474" t="s" s="3">
        <v>31</v>
      </c>
      <c r="K3474" t="s" s="3">
        <v>5277</v>
      </c>
      <c r="L3474" t="s" s="3">
        <v>0</v>
      </c>
      <c r="N3474" s="3059" t="n">
        <f>D3474*M3474</f>
        <v>0.0</v>
      </c>
      <c r="O3474" s="8836" t="n">
        <f>E3474*M3474</f>
        <v>0.0</v>
      </c>
    </row>
    <row r="3475" outlineLevel="1">
      <c r="A3475" t="s" s="3">
        <v>8196</v>
      </c>
      <c r="B3475" t="s" s="3">
        <v>8197</v>
      </c>
      <c r="C3475" t="n" s="3">
        <v>11990.0</v>
      </c>
      <c r="D3475" t="n" s="3">
        <v>10152.0</v>
      </c>
      <c r="E3475" t="n" s="3">
        <v>10152.0</v>
      </c>
      <c r="F3475" t="n" s="3">
        <v>15590.0</v>
      </c>
      <c r="G3475" t="s" s="3">
        <v>31</v>
      </c>
      <c r="H3475" t="s" s="3">
        <v>31</v>
      </c>
      <c r="I3475" t="s" s="3">
        <v>31</v>
      </c>
      <c r="J3475" t="s" s="3">
        <v>31</v>
      </c>
      <c r="K3475" t="s" s="3">
        <v>31</v>
      </c>
      <c r="L3475" t="s" s="3">
        <v>0</v>
      </c>
      <c r="N3475" s="3060" t="n">
        <f>D3475*M3475</f>
        <v>0.0</v>
      </c>
      <c r="O3475" s="8837" t="n">
        <f>E3475*M3475</f>
        <v>0.0</v>
      </c>
    </row>
    <row r="3476" outlineLevel="1">
      <c r="A3476" t="s" s="3">
        <v>8198</v>
      </c>
      <c r="B3476" t="s" s="3">
        <v>8199</v>
      </c>
      <c r="C3476" t="n" s="3">
        <v>16490.0</v>
      </c>
      <c r="D3476" t="n" s="3">
        <v>12677.0</v>
      </c>
      <c r="E3476" t="n" s="3">
        <v>12677.0</v>
      </c>
      <c r="F3476" t="n" s="3">
        <v>21440.0</v>
      </c>
      <c r="G3476" t="s" s="3">
        <v>31</v>
      </c>
      <c r="H3476" t="s" s="3">
        <v>31</v>
      </c>
      <c r="I3476" t="s" s="3">
        <v>31</v>
      </c>
      <c r="J3476" t="s" s="3">
        <v>31</v>
      </c>
      <c r="K3476" t="s" s="3">
        <v>31</v>
      </c>
      <c r="L3476" t="s" s="3">
        <v>0</v>
      </c>
      <c r="N3476" s="3061" t="n">
        <f>D3476*M3476</f>
        <v>0.0</v>
      </c>
      <c r="O3476" s="8838" t="n">
        <f>E3476*M3476</f>
        <v>0.0</v>
      </c>
    </row>
    <row r="3477" outlineLevel="1">
      <c r="A3477" t="s" s="3">
        <v>8200</v>
      </c>
      <c r="B3477" t="s" s="3">
        <v>8201</v>
      </c>
      <c r="C3477" t="n" s="3">
        <v>19490.0</v>
      </c>
      <c r="D3477" t="n" s="3">
        <v>14944.0</v>
      </c>
      <c r="E3477" t="n" s="3">
        <v>14944.0</v>
      </c>
      <c r="F3477" t="n" s="3">
        <v>25340.0</v>
      </c>
      <c r="G3477" t="s" s="3">
        <v>31</v>
      </c>
      <c r="H3477" t="s" s="3">
        <v>31</v>
      </c>
      <c r="I3477" t="s" s="3">
        <v>31</v>
      </c>
      <c r="J3477" t="s" s="3">
        <v>31</v>
      </c>
      <c r="K3477" t="s" s="3">
        <v>5277</v>
      </c>
      <c r="L3477" t="s" s="3">
        <v>0</v>
      </c>
      <c r="N3477" s="3062" t="n">
        <f>D3477*M3477</f>
        <v>0.0</v>
      </c>
      <c r="O3477" s="8839" t="n">
        <f>E3477*M3477</f>
        <v>0.0</v>
      </c>
    </row>
    <row r="3478">
      <c r="A3478" t="s" s="7">
        <v>0</v>
      </c>
      <c r="B3478" t="s" s="7">
        <v>8202</v>
      </c>
      <c r="C3478" t="s" s="7">
        <v>0</v>
      </c>
      <c r="D3478" t="s" s="7">
        <v>0</v>
      </c>
      <c r="E3478" t="s" s="7">
        <v>0</v>
      </c>
      <c r="F3478" t="s" s="7">
        <v>0</v>
      </c>
      <c r="G3478" t="s" s="7">
        <v>0</v>
      </c>
      <c r="H3478" t="s" s="7">
        <v>0</v>
      </c>
      <c r="I3478" t="s" s="7">
        <v>0</v>
      </c>
      <c r="J3478" t="s" s="7">
        <v>0</v>
      </c>
      <c r="K3478" t="s" s="7">
        <v>0</v>
      </c>
      <c r="L3478" t="s" s="7">
        <v>0</v>
      </c>
      <c r="M3478" t="s" s="7">
        <v>0</v>
      </c>
      <c r="N3478" s="10"/>
      <c r="O3478" s="5787"/>
    </row>
    <row r="3479" outlineLevel="1">
      <c r="A3479" t="s" s="3">
        <v>8203</v>
      </c>
      <c r="B3479" t="s" s="3">
        <v>8204</v>
      </c>
      <c r="C3479" t="n" s="3">
        <v>19980.0</v>
      </c>
      <c r="D3479" t="n" s="3">
        <v>17756.0</v>
      </c>
      <c r="E3479" t="n" s="3">
        <v>17756.0</v>
      </c>
      <c r="F3479" t="n" s="3">
        <v>25980.0</v>
      </c>
      <c r="G3479" t="s" s="3">
        <v>31</v>
      </c>
      <c r="H3479" t="s" s="3">
        <v>31</v>
      </c>
      <c r="I3479" t="s" s="3">
        <v>31</v>
      </c>
      <c r="J3479" t="s" s="3">
        <v>31</v>
      </c>
      <c r="K3479" t="s" s="3">
        <v>5277</v>
      </c>
      <c r="L3479" t="s" s="3">
        <v>0</v>
      </c>
      <c r="N3479" s="3063" t="n">
        <f>D3479*M3479</f>
        <v>0.0</v>
      </c>
      <c r="O3479" s="8840" t="n">
        <f>E3479*M3479</f>
        <v>0.0</v>
      </c>
    </row>
    <row r="3480" outlineLevel="1">
      <c r="A3480" t="s" s="3">
        <v>8205</v>
      </c>
      <c r="B3480" t="s" s="3">
        <v>8206</v>
      </c>
      <c r="C3480" t="n" s="3">
        <v>32585.0</v>
      </c>
      <c r="D3480" t="n" s="3">
        <v>28962.0</v>
      </c>
      <c r="E3480" t="n" s="3">
        <v>28962.0</v>
      </c>
      <c r="F3480" t="n" s="3">
        <v>42370.0</v>
      </c>
      <c r="G3480" t="s" s="3">
        <v>31</v>
      </c>
      <c r="H3480" t="s" s="3">
        <v>31</v>
      </c>
      <c r="I3480" t="s" s="3">
        <v>31</v>
      </c>
      <c r="J3480" t="s" s="3">
        <v>31</v>
      </c>
      <c r="K3480" t="s" s="3">
        <v>31</v>
      </c>
      <c r="L3480" t="s" s="3">
        <v>0</v>
      </c>
      <c r="N3480" s="3064" t="n">
        <f>D3480*M3480</f>
        <v>0.0</v>
      </c>
      <c r="O3480" s="8841" t="n">
        <f>E3480*M3480</f>
        <v>0.0</v>
      </c>
    </row>
    <row r="3481" outlineLevel="1">
      <c r="A3481" t="s" s="3">
        <v>8207</v>
      </c>
      <c r="B3481" t="s" s="3">
        <v>8208</v>
      </c>
      <c r="C3481" t="n" s="3">
        <v>6960.0</v>
      </c>
      <c r="D3481" t="n" s="3">
        <v>6186.0</v>
      </c>
      <c r="E3481" t="n" s="3">
        <v>6186.0</v>
      </c>
      <c r="F3481" t="n" s="3">
        <v>9050.0</v>
      </c>
      <c r="G3481" t="s" s="3">
        <v>31</v>
      </c>
      <c r="H3481" t="s" s="3">
        <v>31</v>
      </c>
      <c r="I3481" t="s" s="3">
        <v>31</v>
      </c>
      <c r="J3481" t="s" s="3">
        <v>31</v>
      </c>
      <c r="K3481" t="s" s="3">
        <v>31</v>
      </c>
      <c r="L3481" t="s" s="3">
        <v>0</v>
      </c>
      <c r="N3481" s="3065" t="n">
        <f>D3481*M3481</f>
        <v>0.0</v>
      </c>
      <c r="O3481" s="8842" t="n">
        <f>E3481*M3481</f>
        <v>0.0</v>
      </c>
    </row>
    <row r="3482" outlineLevel="1">
      <c r="A3482" t="s" s="3">
        <v>8209</v>
      </c>
      <c r="B3482" t="s" s="3">
        <v>8210</v>
      </c>
      <c r="C3482" t="n" s="3">
        <v>12215.0</v>
      </c>
      <c r="D3482" t="n" s="3">
        <v>10178.0</v>
      </c>
      <c r="E3482" t="n" s="3">
        <v>10178.0</v>
      </c>
      <c r="F3482" t="n" s="3">
        <v>15880.0</v>
      </c>
      <c r="G3482" t="s" s="3">
        <v>31</v>
      </c>
      <c r="H3482" t="s" s="3">
        <v>31</v>
      </c>
      <c r="I3482" t="s" s="3">
        <v>31</v>
      </c>
      <c r="J3482" t="s" s="3">
        <v>31</v>
      </c>
      <c r="K3482" t="s" s="3">
        <v>31</v>
      </c>
      <c r="L3482" t="s" s="3">
        <v>0</v>
      </c>
      <c r="N3482" s="3066" t="n">
        <f>D3482*M3482</f>
        <v>0.0</v>
      </c>
      <c r="O3482" s="8843" t="n">
        <f>E3482*M3482</f>
        <v>0.0</v>
      </c>
    </row>
    <row r="3483" outlineLevel="1">
      <c r="A3483" t="s" s="3">
        <v>8211</v>
      </c>
      <c r="B3483" t="s" s="3">
        <v>8212</v>
      </c>
      <c r="C3483" t="n" s="3">
        <v>6960.0</v>
      </c>
      <c r="D3483" t="n" s="3">
        <v>6186.0</v>
      </c>
      <c r="E3483" t="n" s="3">
        <v>6186.0</v>
      </c>
      <c r="F3483" t="n" s="3">
        <v>9050.0</v>
      </c>
      <c r="G3483" t="s" s="3">
        <v>31</v>
      </c>
      <c r="H3483" t="s" s="3">
        <v>31</v>
      </c>
      <c r="I3483" t="s" s="3">
        <v>31</v>
      </c>
      <c r="J3483" t="s" s="3">
        <v>31</v>
      </c>
      <c r="K3483" t="s" s="3">
        <v>5277</v>
      </c>
      <c r="L3483" t="s" s="3">
        <v>0</v>
      </c>
      <c r="N3483" s="3067" t="n">
        <f>D3483*M3483</f>
        <v>0.0</v>
      </c>
      <c r="O3483" s="8844" t="n">
        <f>E3483*M3483</f>
        <v>0.0</v>
      </c>
    </row>
    <row r="3484" outlineLevel="1">
      <c r="A3484" t="s" s="3">
        <v>8213</v>
      </c>
      <c r="B3484" t="s" s="3">
        <v>8214</v>
      </c>
      <c r="C3484" t="n" s="3">
        <v>8095.0</v>
      </c>
      <c r="D3484" t="n" s="3">
        <v>7193.0</v>
      </c>
      <c r="E3484" t="n" s="3">
        <v>7193.0</v>
      </c>
      <c r="F3484" t="n" s="3">
        <v>10530.0</v>
      </c>
      <c r="G3484" t="s" s="3">
        <v>31</v>
      </c>
      <c r="H3484" t="s" s="3">
        <v>31</v>
      </c>
      <c r="I3484" t="s" s="3">
        <v>31</v>
      </c>
      <c r="J3484" t="s" s="3">
        <v>31</v>
      </c>
      <c r="K3484" t="s" s="3">
        <v>31</v>
      </c>
      <c r="L3484" t="s" s="3">
        <v>0</v>
      </c>
      <c r="N3484" s="3068" t="n">
        <f>D3484*M3484</f>
        <v>0.0</v>
      </c>
      <c r="O3484" s="8845" t="n">
        <f>E3484*M3484</f>
        <v>0.0</v>
      </c>
    </row>
    <row r="3485" outlineLevel="1">
      <c r="A3485" t="s" s="3">
        <v>8215</v>
      </c>
      <c r="B3485" t="s" s="3">
        <v>8216</v>
      </c>
      <c r="C3485" t="n" s="3">
        <v>29910.0</v>
      </c>
      <c r="D3485" t="n" s="3">
        <v>26576.0</v>
      </c>
      <c r="E3485" t="n" s="3">
        <v>26576.0</v>
      </c>
      <c r="F3485" t="n" s="3">
        <v>38890.0</v>
      </c>
      <c r="G3485" t="s" s="3">
        <v>31</v>
      </c>
      <c r="H3485" t="s" s="3">
        <v>31</v>
      </c>
      <c r="I3485" t="s" s="3">
        <v>31</v>
      </c>
      <c r="J3485" t="s" s="3">
        <v>31</v>
      </c>
      <c r="K3485" t="s" s="3">
        <v>31</v>
      </c>
      <c r="L3485" t="s" s="3">
        <v>0</v>
      </c>
      <c r="N3485" s="3069" t="n">
        <f>D3485*M3485</f>
        <v>0.0</v>
      </c>
      <c r="O3485" s="8846" t="n">
        <f>E3485*M3485</f>
        <v>0.0</v>
      </c>
    </row>
    <row r="3486" outlineLevel="1">
      <c r="A3486" t="s" s="3">
        <v>8217</v>
      </c>
      <c r="B3486" t="s" s="3">
        <v>8218</v>
      </c>
      <c r="C3486" t="n" s="3">
        <v>33790.0</v>
      </c>
      <c r="D3486" t="n" s="3">
        <v>29916.0</v>
      </c>
      <c r="E3486" t="n" s="3">
        <v>29916.0</v>
      </c>
      <c r="F3486" t="n" s="3">
        <v>43930.0</v>
      </c>
      <c r="G3486" t="s" s="3">
        <v>31</v>
      </c>
      <c r="H3486" t="s" s="3">
        <v>31</v>
      </c>
      <c r="I3486" t="s" s="3">
        <v>31</v>
      </c>
      <c r="J3486" t="s" s="3">
        <v>31</v>
      </c>
      <c r="K3486" t="s" s="3">
        <v>31</v>
      </c>
      <c r="L3486" t="s" s="3">
        <v>0</v>
      </c>
      <c r="N3486" s="3070" t="n">
        <f>D3486*M3486</f>
        <v>0.0</v>
      </c>
      <c r="O3486" s="8847" t="n">
        <f>E3486*M3486</f>
        <v>0.0</v>
      </c>
    </row>
    <row r="3487" outlineLevel="1">
      <c r="A3487" t="s" s="3">
        <v>8219</v>
      </c>
      <c r="B3487" t="s" s="3">
        <v>8220</v>
      </c>
      <c r="C3487" t="n" s="3">
        <v>46010.0</v>
      </c>
      <c r="D3487" t="n" s="3">
        <v>38738.0</v>
      </c>
      <c r="E3487" t="n" s="3">
        <v>38738.0</v>
      </c>
      <c r="F3487" t="n" s="3">
        <v>59820.0</v>
      </c>
      <c r="G3487" t="s" s="3">
        <v>31</v>
      </c>
      <c r="H3487" t="s" s="3">
        <v>31</v>
      </c>
      <c r="I3487" t="s" s="3">
        <v>31</v>
      </c>
      <c r="J3487" t="s" s="3">
        <v>31</v>
      </c>
      <c r="K3487" t="s" s="3">
        <v>31</v>
      </c>
      <c r="L3487" t="s" s="3">
        <v>0</v>
      </c>
      <c r="N3487" s="3071" t="n">
        <f>D3487*M3487</f>
        <v>0.0</v>
      </c>
      <c r="O3487" s="8848" t="n">
        <f>E3487*M3487</f>
        <v>0.0</v>
      </c>
    </row>
    <row r="3488" outlineLevel="1">
      <c r="A3488" t="s" s="3">
        <v>8221</v>
      </c>
      <c r="B3488" t="s" s="3">
        <v>8222</v>
      </c>
      <c r="C3488" t="n" s="3">
        <v>71415.0</v>
      </c>
      <c r="D3488" t="n" s="3">
        <v>60138.0</v>
      </c>
      <c r="E3488" t="n" s="3">
        <v>60138.0</v>
      </c>
      <c r="F3488" t="n" s="3">
        <v>92840.0</v>
      </c>
      <c r="G3488" t="s" s="3">
        <v>31</v>
      </c>
      <c r="H3488" t="s" s="3">
        <v>31</v>
      </c>
      <c r="I3488" t="s" s="3">
        <v>31</v>
      </c>
      <c r="J3488" t="s" s="3">
        <v>31</v>
      </c>
      <c r="K3488" t="s" s="3">
        <v>31</v>
      </c>
      <c r="L3488" t="s" s="3">
        <v>0</v>
      </c>
      <c r="N3488" s="3072" t="n">
        <f>D3488*M3488</f>
        <v>0.0</v>
      </c>
      <c r="O3488" s="8849" t="n">
        <f>E3488*M3488</f>
        <v>0.0</v>
      </c>
    </row>
    <row r="3489" outlineLevel="1">
      <c r="A3489" t="s" s="3">
        <v>8223</v>
      </c>
      <c r="B3489" t="s" s="3">
        <v>8224</v>
      </c>
      <c r="C3489" t="n" s="3">
        <v>18210.0</v>
      </c>
      <c r="D3489" t="n" s="3">
        <v>14744.0</v>
      </c>
      <c r="E3489" t="n" s="3">
        <v>14744.0</v>
      </c>
      <c r="F3489" t="n" s="3">
        <v>23680.0</v>
      </c>
      <c r="G3489" t="s" s="3">
        <v>31</v>
      </c>
      <c r="H3489" t="s" s="3">
        <v>31</v>
      </c>
      <c r="I3489" t="s" s="3">
        <v>31</v>
      </c>
      <c r="J3489" t="s" s="3">
        <v>31</v>
      </c>
      <c r="K3489" t="s" s="3">
        <v>31</v>
      </c>
      <c r="L3489" t="s" s="3">
        <v>0</v>
      </c>
      <c r="N3489" s="3073" t="n">
        <f>D3489*M3489</f>
        <v>0.0</v>
      </c>
      <c r="O3489" s="8850" t="n">
        <f>E3489*M3489</f>
        <v>0.0</v>
      </c>
    </row>
    <row r="3490" outlineLevel="1">
      <c r="A3490" t="s" s="3">
        <v>8225</v>
      </c>
      <c r="B3490" t="s" s="3">
        <v>8226</v>
      </c>
      <c r="C3490" t="n" s="3">
        <v>76480.0</v>
      </c>
      <c r="D3490" t="n" s="3">
        <v>64401.0</v>
      </c>
      <c r="E3490" t="n" s="3">
        <v>64401.0</v>
      </c>
      <c r="F3490" t="n" s="3">
        <v>99430.0</v>
      </c>
      <c r="G3490" t="s" s="3">
        <v>31</v>
      </c>
      <c r="H3490" t="s" s="3">
        <v>31</v>
      </c>
      <c r="I3490" t="s" s="3">
        <v>31</v>
      </c>
      <c r="J3490" t="s" s="3">
        <v>31</v>
      </c>
      <c r="K3490" t="s" s="3">
        <v>31</v>
      </c>
      <c r="L3490" t="s" s="3">
        <v>0</v>
      </c>
      <c r="N3490" s="3074" t="n">
        <f>D3490*M3490</f>
        <v>0.0</v>
      </c>
      <c r="O3490" s="8851" t="n">
        <f>E3490*M3490</f>
        <v>0.0</v>
      </c>
    </row>
    <row r="3491" outlineLevel="1">
      <c r="A3491" t="s" s="3">
        <v>8227</v>
      </c>
      <c r="B3491" t="s" s="3">
        <v>8228</v>
      </c>
      <c r="C3491" t="n" s="3">
        <v>69970.0</v>
      </c>
      <c r="D3491" t="n" s="3">
        <v>58913.0</v>
      </c>
      <c r="E3491" t="n" s="3">
        <v>58913.0</v>
      </c>
      <c r="F3491" t="n" s="3">
        <v>90970.0</v>
      </c>
      <c r="G3491" t="s" s="3">
        <v>31</v>
      </c>
      <c r="H3491" t="s" s="3">
        <v>31</v>
      </c>
      <c r="I3491" t="s" s="3">
        <v>31</v>
      </c>
      <c r="J3491" t="s" s="3">
        <v>31</v>
      </c>
      <c r="K3491" t="s" s="3">
        <v>31</v>
      </c>
      <c r="L3491" t="s" s="3">
        <v>0</v>
      </c>
      <c r="N3491" s="3075" t="n">
        <f>D3491*M3491</f>
        <v>0.0</v>
      </c>
      <c r="O3491" s="8852" t="n">
        <f>E3491*M3491</f>
        <v>0.0</v>
      </c>
    </row>
    <row r="3492" outlineLevel="1">
      <c r="A3492" t="s" s="3">
        <v>8229</v>
      </c>
      <c r="B3492" t="s" s="3">
        <v>8230</v>
      </c>
      <c r="C3492" t="n" s="3">
        <v>80510.0</v>
      </c>
      <c r="D3492" t="n" s="3">
        <v>67791.0</v>
      </c>
      <c r="E3492" t="n" s="3">
        <v>67791.0</v>
      </c>
      <c r="F3492" t="n" s="3">
        <v>104670.0</v>
      </c>
      <c r="G3492" t="s" s="3">
        <v>31</v>
      </c>
      <c r="H3492" t="s" s="3">
        <v>31</v>
      </c>
      <c r="I3492" t="s" s="3">
        <v>31</v>
      </c>
      <c r="J3492" t="s" s="3">
        <v>31</v>
      </c>
      <c r="K3492" t="s" s="3">
        <v>31</v>
      </c>
      <c r="L3492" t="s" s="3">
        <v>0</v>
      </c>
      <c r="N3492" s="3076" t="n">
        <f>D3492*M3492</f>
        <v>0.0</v>
      </c>
      <c r="O3492" s="8853" t="n">
        <f>E3492*M3492</f>
        <v>0.0</v>
      </c>
    </row>
    <row r="3493">
      <c r="A3493" t="s" s="7">
        <v>0</v>
      </c>
      <c r="B3493" t="s" s="7">
        <v>8231</v>
      </c>
      <c r="C3493" t="s" s="7">
        <v>0</v>
      </c>
      <c r="D3493" t="s" s="7">
        <v>0</v>
      </c>
      <c r="E3493" t="s" s="7">
        <v>0</v>
      </c>
      <c r="F3493" t="s" s="7">
        <v>0</v>
      </c>
      <c r="G3493" t="s" s="7">
        <v>0</v>
      </c>
      <c r="H3493" t="s" s="7">
        <v>0</v>
      </c>
      <c r="I3493" t="s" s="7">
        <v>0</v>
      </c>
      <c r="J3493" t="s" s="7">
        <v>0</v>
      </c>
      <c r="K3493" t="s" s="7">
        <v>0</v>
      </c>
      <c r="L3493" t="s" s="7">
        <v>0</v>
      </c>
      <c r="M3493" t="s" s="7">
        <v>0</v>
      </c>
      <c r="N3493" s="10"/>
      <c r="O3493" s="5787"/>
    </row>
    <row r="3494" outlineLevel="1">
      <c r="A3494" t="s" s="3">
        <v>8232</v>
      </c>
      <c r="B3494" t="s" s="3">
        <v>8233</v>
      </c>
      <c r="C3494" t="n" s="3">
        <v>1750.0</v>
      </c>
      <c r="D3494" t="n" s="3">
        <v>1474.0</v>
      </c>
      <c r="E3494" t="n" s="3">
        <v>1474.0</v>
      </c>
      <c r="F3494" t="n" s="3">
        <v>2280.0</v>
      </c>
      <c r="G3494" t="s" s="3">
        <v>31</v>
      </c>
      <c r="H3494" t="s" s="3">
        <v>31</v>
      </c>
      <c r="I3494" t="s" s="3">
        <v>31</v>
      </c>
      <c r="J3494" t="s" s="3">
        <v>31</v>
      </c>
      <c r="K3494" t="s" s="3">
        <v>5277</v>
      </c>
      <c r="L3494" t="s" s="3">
        <v>0</v>
      </c>
      <c r="N3494" s="3077" t="n">
        <f>D3494*M3494</f>
        <v>0.0</v>
      </c>
      <c r="O3494" s="8854" t="n">
        <f>E3494*M3494</f>
        <v>0.0</v>
      </c>
    </row>
    <row r="3495" outlineLevel="1">
      <c r="A3495" t="s" s="3">
        <v>8234</v>
      </c>
      <c r="B3495" t="s" s="3">
        <v>8235</v>
      </c>
      <c r="C3495" t="n" s="3">
        <v>1750.0</v>
      </c>
      <c r="D3495" t="n" s="3">
        <v>1474.0</v>
      </c>
      <c r="E3495" t="n" s="3">
        <v>1474.0</v>
      </c>
      <c r="F3495" t="n" s="3">
        <v>2280.0</v>
      </c>
      <c r="G3495" t="s" s="3">
        <v>31</v>
      </c>
      <c r="H3495" t="s" s="3">
        <v>31</v>
      </c>
      <c r="I3495" t="s" s="3">
        <v>31</v>
      </c>
      <c r="J3495" t="s" s="3">
        <v>31</v>
      </c>
      <c r="K3495" t="s" s="3">
        <v>5277</v>
      </c>
      <c r="L3495" t="s" s="3">
        <v>0</v>
      </c>
      <c r="N3495" s="3078" t="n">
        <f>D3495*M3495</f>
        <v>0.0</v>
      </c>
      <c r="O3495" s="8855" t="n">
        <f>E3495*M3495</f>
        <v>0.0</v>
      </c>
    </row>
    <row r="3496" outlineLevel="1">
      <c r="A3496" t="s" s="3">
        <v>8236</v>
      </c>
      <c r="B3496" t="s" s="3">
        <v>8237</v>
      </c>
      <c r="C3496" t="n" s="3">
        <v>1820.0</v>
      </c>
      <c r="D3496" t="n" s="3">
        <v>1526.0</v>
      </c>
      <c r="E3496" t="n" s="3">
        <v>1526.0</v>
      </c>
      <c r="F3496" t="n" s="3">
        <v>2370.0</v>
      </c>
      <c r="G3496" t="s" s="3">
        <v>31</v>
      </c>
      <c r="H3496" t="s" s="3">
        <v>31</v>
      </c>
      <c r="I3496" t="s" s="3">
        <v>31</v>
      </c>
      <c r="J3496" t="s" s="3">
        <v>31</v>
      </c>
      <c r="K3496" t="s" s="3">
        <v>31</v>
      </c>
      <c r="L3496" t="s" s="3">
        <v>0</v>
      </c>
      <c r="N3496" s="3079" t="n">
        <f>D3496*M3496</f>
        <v>0.0</v>
      </c>
      <c r="O3496" s="8856" t="n">
        <f>E3496*M3496</f>
        <v>0.0</v>
      </c>
    </row>
    <row r="3497" outlineLevel="1">
      <c r="A3497" t="s" s="3">
        <v>8238</v>
      </c>
      <c r="B3497" t="s" s="3">
        <v>8239</v>
      </c>
      <c r="C3497" t="n" s="3">
        <v>1500.0</v>
      </c>
      <c r="D3497" t="n" s="3">
        <v>1263.0</v>
      </c>
      <c r="E3497" t="n" s="3">
        <v>1263.0</v>
      </c>
      <c r="F3497" t="n" s="3">
        <v>1950.0</v>
      </c>
      <c r="G3497" t="s" s="3">
        <v>31</v>
      </c>
      <c r="H3497" t="s" s="3">
        <v>46</v>
      </c>
      <c r="I3497" t="s" s="3">
        <v>31</v>
      </c>
      <c r="J3497" t="s" s="3">
        <v>31</v>
      </c>
      <c r="K3497" t="s" s="3">
        <v>5277</v>
      </c>
      <c r="L3497" t="s" s="3">
        <v>0</v>
      </c>
      <c r="N3497" s="3080" t="n">
        <f>D3497*M3497</f>
        <v>0.0</v>
      </c>
      <c r="O3497" s="8857" t="n">
        <f>E3497*M3497</f>
        <v>0.0</v>
      </c>
    </row>
    <row r="3498" outlineLevel="1">
      <c r="A3498" t="s" s="3">
        <v>8240</v>
      </c>
      <c r="B3498" t="s" s="3">
        <v>8241</v>
      </c>
      <c r="C3498" t="n" s="3">
        <v>1590.0</v>
      </c>
      <c r="D3498" t="n" s="3">
        <v>1032.0</v>
      </c>
      <c r="E3498" t="n" s="3">
        <v>1032.0</v>
      </c>
      <c r="F3498" t="n" s="3">
        <v>2070.0</v>
      </c>
      <c r="G3498" t="s" s="3">
        <v>31</v>
      </c>
      <c r="H3498" t="s" s="3">
        <v>31</v>
      </c>
      <c r="I3498" t="s" s="3">
        <v>31</v>
      </c>
      <c r="J3498" t="s" s="3">
        <v>31</v>
      </c>
      <c r="K3498" t="s" s="3">
        <v>31</v>
      </c>
      <c r="L3498" t="s" s="3">
        <v>0</v>
      </c>
      <c r="N3498" s="3081" t="n">
        <f>D3498*M3498</f>
        <v>0.0</v>
      </c>
      <c r="O3498" s="8858" t="n">
        <f>E3498*M3498</f>
        <v>0.0</v>
      </c>
    </row>
    <row r="3499" outlineLevel="1">
      <c r="A3499" t="s" s="3">
        <v>8242</v>
      </c>
      <c r="B3499" t="s" s="3">
        <v>8243</v>
      </c>
      <c r="C3499" t="n" s="3">
        <v>1590.0</v>
      </c>
      <c r="D3499" t="n" s="3">
        <v>1326.0</v>
      </c>
      <c r="E3499" t="n" s="3">
        <v>1326.0</v>
      </c>
      <c r="F3499" t="n" s="3">
        <v>2070.0</v>
      </c>
      <c r="G3499" t="s" s="3">
        <v>31</v>
      </c>
      <c r="H3499" t="s" s="3">
        <v>31</v>
      </c>
      <c r="I3499" t="s" s="3">
        <v>31</v>
      </c>
      <c r="J3499" t="s" s="3">
        <v>50</v>
      </c>
      <c r="K3499" t="s" s="3">
        <v>31</v>
      </c>
      <c r="L3499" t="s" s="3">
        <v>0</v>
      </c>
      <c r="N3499" s="3082" t="n">
        <f>D3499*M3499</f>
        <v>0.0</v>
      </c>
      <c r="O3499" s="8859" t="n">
        <f>E3499*M3499</f>
        <v>0.0</v>
      </c>
    </row>
    <row r="3500" outlineLevel="1">
      <c r="A3500" t="s" s="3">
        <v>8244</v>
      </c>
      <c r="B3500" t="s" s="3">
        <v>8245</v>
      </c>
      <c r="C3500" t="n" s="3">
        <v>1950.0</v>
      </c>
      <c r="D3500" t="n" s="3">
        <v>1642.0</v>
      </c>
      <c r="E3500" t="n" s="3">
        <v>1642.0</v>
      </c>
      <c r="F3500" t="n" s="3">
        <v>2540.0</v>
      </c>
      <c r="G3500" t="s" s="3">
        <v>31</v>
      </c>
      <c r="H3500" t="s" s="3">
        <v>31</v>
      </c>
      <c r="I3500" t="s" s="3">
        <v>31</v>
      </c>
      <c r="J3500" t="s" s="3">
        <v>31</v>
      </c>
      <c r="K3500" t="s" s="3">
        <v>5277</v>
      </c>
      <c r="L3500" t="s" s="3">
        <v>0</v>
      </c>
      <c r="N3500" s="3083" t="n">
        <f>D3500*M3500</f>
        <v>0.0</v>
      </c>
      <c r="O3500" s="8860" t="n">
        <f>E3500*M3500</f>
        <v>0.0</v>
      </c>
    </row>
    <row r="3501" outlineLevel="1">
      <c r="A3501" t="s" s="3">
        <v>8246</v>
      </c>
      <c r="B3501" t="s" s="3">
        <v>8247</v>
      </c>
      <c r="C3501" t="n" s="3">
        <v>1500.0</v>
      </c>
      <c r="D3501" t="n" s="3">
        <v>1263.0</v>
      </c>
      <c r="E3501" t="n" s="3">
        <v>1263.0</v>
      </c>
      <c r="F3501" t="n" s="3">
        <v>1950.0</v>
      </c>
      <c r="G3501" t="s" s="3">
        <v>31</v>
      </c>
      <c r="H3501" t="s" s="3">
        <v>31</v>
      </c>
      <c r="I3501" t="s" s="3">
        <v>31</v>
      </c>
      <c r="J3501" t="s" s="3">
        <v>31</v>
      </c>
      <c r="K3501" t="s" s="3">
        <v>31</v>
      </c>
      <c r="L3501" t="s" s="3">
        <v>0</v>
      </c>
      <c r="N3501" s="3084" t="n">
        <f>D3501*M3501</f>
        <v>0.0</v>
      </c>
      <c r="O3501" s="8861" t="n">
        <f>E3501*M3501</f>
        <v>0.0</v>
      </c>
    </row>
    <row r="3502" outlineLevel="1">
      <c r="A3502" t="s" s="3">
        <v>8248</v>
      </c>
      <c r="B3502" t="s" s="3">
        <v>8249</v>
      </c>
      <c r="C3502" t="n" s="3">
        <v>2325.0</v>
      </c>
      <c r="D3502" t="n" s="3">
        <v>1958.0</v>
      </c>
      <c r="E3502" t="n" s="3">
        <v>1958.0</v>
      </c>
      <c r="F3502" t="n" s="3">
        <v>3030.0</v>
      </c>
      <c r="G3502" t="s" s="3">
        <v>50</v>
      </c>
      <c r="H3502" t="s" s="3">
        <v>50</v>
      </c>
      <c r="I3502" t="s" s="3">
        <v>31</v>
      </c>
      <c r="J3502" t="s" s="3">
        <v>41</v>
      </c>
      <c r="K3502" t="s" s="3">
        <v>5277</v>
      </c>
      <c r="L3502" t="s" s="3">
        <v>0</v>
      </c>
      <c r="N3502" s="3085" t="n">
        <f>D3502*M3502</f>
        <v>0.0</v>
      </c>
      <c r="O3502" s="8862" t="n">
        <f>E3502*M3502</f>
        <v>0.0</v>
      </c>
    </row>
    <row r="3503" outlineLevel="1">
      <c r="A3503" t="s" s="3">
        <v>8250</v>
      </c>
      <c r="B3503" t="s" s="3">
        <v>8251</v>
      </c>
      <c r="C3503" t="n" s="3">
        <v>1500.0</v>
      </c>
      <c r="D3503" t="n" s="3">
        <v>1210.0</v>
      </c>
      <c r="E3503" t="n" s="3">
        <v>1210.0</v>
      </c>
      <c r="F3503" t="n" s="3">
        <v>1950.0</v>
      </c>
      <c r="G3503" t="s" s="3">
        <v>31</v>
      </c>
      <c r="H3503" t="s" s="3">
        <v>31</v>
      </c>
      <c r="I3503" t="s" s="3">
        <v>31</v>
      </c>
      <c r="J3503" t="s" s="3">
        <v>31</v>
      </c>
      <c r="K3503" t="s" s="3">
        <v>31</v>
      </c>
      <c r="L3503" t="s" s="3">
        <v>0</v>
      </c>
      <c r="N3503" s="3086" t="n">
        <f>D3503*M3503</f>
        <v>0.0</v>
      </c>
      <c r="O3503" s="8863" t="n">
        <f>E3503*M3503</f>
        <v>0.0</v>
      </c>
    </row>
    <row r="3504" outlineLevel="1">
      <c r="A3504" t="s" s="3">
        <v>8252</v>
      </c>
      <c r="B3504" t="s" s="3">
        <v>8253</v>
      </c>
      <c r="C3504" t="n" s="3">
        <v>2570.0</v>
      </c>
      <c r="D3504" t="n" s="3">
        <v>2158.0</v>
      </c>
      <c r="E3504" t="n" s="3">
        <v>2158.0</v>
      </c>
      <c r="F3504" t="n" s="3">
        <v>3350.0</v>
      </c>
      <c r="G3504" t="s" s="3">
        <v>31</v>
      </c>
      <c r="H3504" t="s" s="3">
        <v>41</v>
      </c>
      <c r="I3504" t="s" s="3">
        <v>31</v>
      </c>
      <c r="J3504" t="s" s="3">
        <v>46</v>
      </c>
      <c r="K3504" t="s" s="3">
        <v>5277</v>
      </c>
      <c r="L3504" t="s" s="3">
        <v>0</v>
      </c>
      <c r="N3504" s="3087" t="n">
        <f>D3504*M3504</f>
        <v>0.0</v>
      </c>
      <c r="O3504" s="8864" t="n">
        <f>E3504*M3504</f>
        <v>0.0</v>
      </c>
    </row>
    <row r="3505" outlineLevel="1">
      <c r="A3505" t="s" s="3">
        <v>8254</v>
      </c>
      <c r="B3505" t="s" s="3">
        <v>8255</v>
      </c>
      <c r="C3505" t="n" s="3">
        <v>1760.0</v>
      </c>
      <c r="D3505" t="n" s="3">
        <v>1421.0</v>
      </c>
      <c r="E3505" t="n" s="3">
        <v>1421.0</v>
      </c>
      <c r="F3505" t="n" s="3">
        <v>2290.0</v>
      </c>
      <c r="G3505" t="s" s="3">
        <v>31</v>
      </c>
      <c r="H3505" t="s" s="3">
        <v>31</v>
      </c>
      <c r="I3505" t="s" s="3">
        <v>31</v>
      </c>
      <c r="J3505" t="s" s="3">
        <v>31</v>
      </c>
      <c r="K3505" t="s" s="3">
        <v>31</v>
      </c>
      <c r="L3505" t="s" s="3">
        <v>0</v>
      </c>
      <c r="N3505" s="3088" t="n">
        <f>D3505*M3505</f>
        <v>0.0</v>
      </c>
      <c r="O3505" s="8865" t="n">
        <f>E3505*M3505</f>
        <v>0.0</v>
      </c>
    </row>
    <row r="3506" outlineLevel="1">
      <c r="A3506" t="s" s="3">
        <v>8256</v>
      </c>
      <c r="B3506" t="s" s="3">
        <v>8257</v>
      </c>
      <c r="C3506" t="n" s="3">
        <v>4590.0</v>
      </c>
      <c r="D3506" t="n" s="3">
        <v>3337.0</v>
      </c>
      <c r="E3506" t="n" s="3">
        <v>3337.0</v>
      </c>
      <c r="F3506" t="n" s="3">
        <v>5970.0</v>
      </c>
      <c r="G3506" t="s" s="3">
        <v>31</v>
      </c>
      <c r="H3506" t="s" s="3">
        <v>50</v>
      </c>
      <c r="I3506" t="s" s="3">
        <v>31</v>
      </c>
      <c r="J3506" t="s" s="3">
        <v>31</v>
      </c>
      <c r="K3506" t="s" s="3">
        <v>5277</v>
      </c>
      <c r="L3506" t="s" s="3">
        <v>0</v>
      </c>
      <c r="N3506" s="3089" t="n">
        <f>D3506*M3506</f>
        <v>0.0</v>
      </c>
      <c r="O3506" s="8866" t="n">
        <f>E3506*M3506</f>
        <v>0.0</v>
      </c>
    </row>
    <row r="3507" outlineLevel="1">
      <c r="A3507" t="s" s="3">
        <v>8258</v>
      </c>
      <c r="B3507" t="s" s="3">
        <v>8259</v>
      </c>
      <c r="C3507" t="n" s="3">
        <v>7425.0</v>
      </c>
      <c r="D3507" t="n" s="3">
        <v>6252.0</v>
      </c>
      <c r="E3507" t="n" s="3">
        <v>6252.0</v>
      </c>
      <c r="F3507" t="n" s="3">
        <v>9660.0</v>
      </c>
      <c r="G3507" t="s" s="3">
        <v>31</v>
      </c>
      <c r="H3507" t="s" s="3">
        <v>50</v>
      </c>
      <c r="I3507" t="s" s="3">
        <v>31</v>
      </c>
      <c r="J3507" t="s" s="3">
        <v>50</v>
      </c>
      <c r="K3507" t="s" s="3">
        <v>5277</v>
      </c>
      <c r="L3507" t="s" s="3">
        <v>0</v>
      </c>
      <c r="N3507" s="3090" t="n">
        <f>D3507*M3507</f>
        <v>0.0</v>
      </c>
      <c r="O3507" s="8867" t="n">
        <f>E3507*M3507</f>
        <v>0.0</v>
      </c>
    </row>
    <row r="3508" outlineLevel="1">
      <c r="A3508" t="s" s="3">
        <v>8260</v>
      </c>
      <c r="B3508" t="s" s="3">
        <v>8261</v>
      </c>
      <c r="C3508" t="n" s="3">
        <v>5640.0</v>
      </c>
      <c r="D3508" t="n" s="3">
        <v>4747.0</v>
      </c>
      <c r="E3508" t="n" s="3">
        <v>4747.0</v>
      </c>
      <c r="F3508" t="n" s="3">
        <v>7340.0</v>
      </c>
      <c r="G3508" t="s" s="3">
        <v>31</v>
      </c>
      <c r="H3508" t="s" s="3">
        <v>31</v>
      </c>
      <c r="I3508" t="s" s="3">
        <v>31</v>
      </c>
      <c r="J3508" t="s" s="3">
        <v>31</v>
      </c>
      <c r="K3508" t="s" s="3">
        <v>31</v>
      </c>
      <c r="L3508" t="s" s="3">
        <v>0</v>
      </c>
      <c r="N3508" s="3091" t="n">
        <f>D3508*M3508</f>
        <v>0.0</v>
      </c>
      <c r="O3508" s="8868" t="n">
        <f>E3508*M3508</f>
        <v>0.0</v>
      </c>
    </row>
    <row r="3509" outlineLevel="1">
      <c r="A3509" t="s" s="3">
        <v>8262</v>
      </c>
      <c r="B3509" t="s" s="3">
        <v>8263</v>
      </c>
      <c r="C3509" t="n" s="3">
        <v>5750.0</v>
      </c>
      <c r="D3509" t="n" s="3">
        <v>4842.0</v>
      </c>
      <c r="E3509" t="n" s="3">
        <v>4842.0</v>
      </c>
      <c r="F3509" t="n" s="3">
        <v>7480.0</v>
      </c>
      <c r="G3509" t="s" s="3">
        <v>31</v>
      </c>
      <c r="H3509" t="s" s="3">
        <v>31</v>
      </c>
      <c r="I3509" t="s" s="3">
        <v>31</v>
      </c>
      <c r="J3509" t="s" s="3">
        <v>31</v>
      </c>
      <c r="K3509" t="s" s="3">
        <v>31</v>
      </c>
      <c r="L3509" t="s" s="3">
        <v>0</v>
      </c>
      <c r="N3509" s="3092" t="n">
        <f>D3509*M3509</f>
        <v>0.0</v>
      </c>
      <c r="O3509" s="8869" t="n">
        <f>E3509*M3509</f>
        <v>0.0</v>
      </c>
    </row>
    <row r="3510" outlineLevel="1">
      <c r="A3510" t="s" s="3">
        <v>8264</v>
      </c>
      <c r="B3510" t="s" s="3">
        <v>8265</v>
      </c>
      <c r="C3510" t="n" s="3">
        <v>4650.0</v>
      </c>
      <c r="D3510" t="n" s="3">
        <v>3895.0</v>
      </c>
      <c r="E3510" t="n" s="3">
        <v>3895.0</v>
      </c>
      <c r="F3510" t="n" s="3">
        <v>6050.0</v>
      </c>
      <c r="G3510" t="s" s="3">
        <v>31</v>
      </c>
      <c r="H3510" t="s" s="3">
        <v>31</v>
      </c>
      <c r="I3510" t="s" s="3">
        <v>31</v>
      </c>
      <c r="J3510" t="s" s="3">
        <v>31</v>
      </c>
      <c r="K3510" t="s" s="3">
        <v>31</v>
      </c>
      <c r="L3510" t="s" s="3">
        <v>0</v>
      </c>
      <c r="N3510" s="3093" t="n">
        <f>D3510*M3510</f>
        <v>0.0</v>
      </c>
      <c r="O3510" s="8870" t="n">
        <f>E3510*M3510</f>
        <v>0.0</v>
      </c>
    </row>
    <row r="3511" outlineLevel="1">
      <c r="A3511" t="s" s="3">
        <v>8266</v>
      </c>
      <c r="B3511" t="s" s="3">
        <v>8267</v>
      </c>
      <c r="C3511" t="n" s="3">
        <v>5600.0</v>
      </c>
      <c r="D3511" t="n" s="3">
        <v>4716.0</v>
      </c>
      <c r="E3511" t="n" s="3">
        <v>4716.0</v>
      </c>
      <c r="F3511" t="n" s="3">
        <v>7280.0</v>
      </c>
      <c r="G3511" t="s" s="3">
        <v>31</v>
      </c>
      <c r="H3511" t="s" s="3">
        <v>31</v>
      </c>
      <c r="I3511" t="s" s="3">
        <v>31</v>
      </c>
      <c r="J3511" t="s" s="3">
        <v>31</v>
      </c>
      <c r="K3511" t="s" s="3">
        <v>5277</v>
      </c>
      <c r="L3511" t="s" s="3">
        <v>0</v>
      </c>
      <c r="N3511" s="3094" t="n">
        <f>D3511*M3511</f>
        <v>0.0</v>
      </c>
      <c r="O3511" s="8871" t="n">
        <f>E3511*M3511</f>
        <v>0.0</v>
      </c>
    </row>
    <row r="3512" outlineLevel="1">
      <c r="A3512" t="s" s="3">
        <v>8268</v>
      </c>
      <c r="B3512" t="s" s="3">
        <v>8269</v>
      </c>
      <c r="C3512" t="n" s="3">
        <v>6325.0</v>
      </c>
      <c r="D3512" t="n" s="3">
        <v>5326.0</v>
      </c>
      <c r="E3512" t="n" s="3">
        <v>5326.0</v>
      </c>
      <c r="F3512" t="n" s="3">
        <v>8230.0</v>
      </c>
      <c r="G3512" t="s" s="3">
        <v>31</v>
      </c>
      <c r="H3512" t="s" s="3">
        <v>31</v>
      </c>
      <c r="I3512" t="s" s="3">
        <v>31</v>
      </c>
      <c r="J3512" t="s" s="3">
        <v>31</v>
      </c>
      <c r="K3512" t="s" s="3">
        <v>5277</v>
      </c>
      <c r="L3512" t="s" s="3">
        <v>0</v>
      </c>
      <c r="N3512" s="3095" t="n">
        <f>D3512*M3512</f>
        <v>0.0</v>
      </c>
      <c r="O3512" s="8872" t="n">
        <f>E3512*M3512</f>
        <v>0.0</v>
      </c>
    </row>
    <row r="3513" outlineLevel="1">
      <c r="A3513" t="s" s="3">
        <v>8270</v>
      </c>
      <c r="B3513" t="s" s="3">
        <v>8271</v>
      </c>
      <c r="C3513" t="n" s="3">
        <v>4320.0</v>
      </c>
      <c r="D3513" t="n" s="3">
        <v>3631.0</v>
      </c>
      <c r="E3513" t="n" s="3">
        <v>3631.0</v>
      </c>
      <c r="F3513" t="n" s="3">
        <v>5620.0</v>
      </c>
      <c r="G3513" t="s" s="3">
        <v>31</v>
      </c>
      <c r="H3513" t="s" s="3">
        <v>31</v>
      </c>
      <c r="I3513" t="s" s="3">
        <v>31</v>
      </c>
      <c r="J3513" t="s" s="3">
        <v>31</v>
      </c>
      <c r="K3513" t="s" s="3">
        <v>31</v>
      </c>
      <c r="L3513" t="s" s="3">
        <v>0</v>
      </c>
      <c r="N3513" s="3096" t="n">
        <f>D3513*M3513</f>
        <v>0.0</v>
      </c>
      <c r="O3513" s="8873" t="n">
        <f>E3513*M3513</f>
        <v>0.0</v>
      </c>
    </row>
    <row r="3514" outlineLevel="1">
      <c r="A3514" t="s" s="3">
        <v>8272</v>
      </c>
      <c r="B3514" t="s" s="3">
        <v>8273</v>
      </c>
      <c r="C3514" t="n" s="3">
        <v>5690.0</v>
      </c>
      <c r="D3514" t="n" s="3">
        <v>4789.0</v>
      </c>
      <c r="E3514" t="n" s="3">
        <v>4789.0</v>
      </c>
      <c r="F3514" t="n" s="3">
        <v>7400.0</v>
      </c>
      <c r="G3514" t="s" s="3">
        <v>31</v>
      </c>
      <c r="H3514" t="s" s="3">
        <v>31</v>
      </c>
      <c r="I3514" t="s" s="3">
        <v>31</v>
      </c>
      <c r="J3514" t="s" s="3">
        <v>31</v>
      </c>
      <c r="K3514" t="s" s="3">
        <v>5277</v>
      </c>
      <c r="L3514" t="s" s="3">
        <v>0</v>
      </c>
      <c r="N3514" s="3097" t="n">
        <f>D3514*M3514</f>
        <v>0.0</v>
      </c>
      <c r="O3514" s="8874" t="n">
        <f>E3514*M3514</f>
        <v>0.0</v>
      </c>
    </row>
    <row r="3515" outlineLevel="1">
      <c r="A3515" t="s" s="3">
        <v>8274</v>
      </c>
      <c r="B3515" t="s" s="3">
        <v>8275</v>
      </c>
      <c r="C3515" t="n" s="3">
        <v>11999.0</v>
      </c>
      <c r="D3515" t="n" s="3">
        <v>10105.0</v>
      </c>
      <c r="E3515" t="n" s="3">
        <v>10105.0</v>
      </c>
      <c r="F3515" t="n" s="3">
        <v>15600.0</v>
      </c>
      <c r="G3515" t="s" s="3">
        <v>31</v>
      </c>
      <c r="H3515" t="s" s="3">
        <v>31</v>
      </c>
      <c r="I3515" t="s" s="3">
        <v>31</v>
      </c>
      <c r="J3515" t="s" s="3">
        <v>31</v>
      </c>
      <c r="K3515" t="s" s="3">
        <v>31</v>
      </c>
      <c r="L3515" t="s" s="3">
        <v>0</v>
      </c>
      <c r="N3515" s="3098" t="n">
        <f>D3515*M3515</f>
        <v>0.0</v>
      </c>
      <c r="O3515" s="8875" t="n">
        <f>E3515*M3515</f>
        <v>0.0</v>
      </c>
    </row>
    <row r="3516" outlineLevel="1">
      <c r="A3516" t="s" s="3">
        <v>8276</v>
      </c>
      <c r="B3516" t="s" s="3">
        <v>8277</v>
      </c>
      <c r="C3516" t="n" s="3">
        <v>6400.0</v>
      </c>
      <c r="D3516" t="n" s="3">
        <v>5389.0</v>
      </c>
      <c r="E3516" t="n" s="3">
        <v>5389.0</v>
      </c>
      <c r="F3516" t="n" s="3">
        <v>8320.0</v>
      </c>
      <c r="G3516" t="s" s="3">
        <v>31</v>
      </c>
      <c r="H3516" t="s" s="3">
        <v>31</v>
      </c>
      <c r="I3516" t="s" s="3">
        <v>31</v>
      </c>
      <c r="J3516" t="s" s="3">
        <v>31</v>
      </c>
      <c r="K3516" t="s" s="3">
        <v>5277</v>
      </c>
      <c r="L3516" t="s" s="3">
        <v>0</v>
      </c>
      <c r="N3516" s="3099" t="n">
        <f>D3516*M3516</f>
        <v>0.0</v>
      </c>
      <c r="O3516" s="8876" t="n">
        <f>E3516*M3516</f>
        <v>0.0</v>
      </c>
    </row>
    <row r="3517" outlineLevel="1">
      <c r="A3517" t="s" s="3">
        <v>8278</v>
      </c>
      <c r="B3517" t="s" s="3">
        <v>8279</v>
      </c>
      <c r="C3517" t="n" s="3">
        <v>4500.0</v>
      </c>
      <c r="D3517" t="n" s="3">
        <v>3789.0</v>
      </c>
      <c r="E3517" t="n" s="3">
        <v>3789.0</v>
      </c>
      <c r="F3517" t="n" s="3">
        <v>5850.0</v>
      </c>
      <c r="G3517" t="s" s="3">
        <v>31</v>
      </c>
      <c r="H3517" t="s" s="3">
        <v>31</v>
      </c>
      <c r="I3517" t="s" s="3">
        <v>31</v>
      </c>
      <c r="J3517" t="s" s="3">
        <v>31</v>
      </c>
      <c r="K3517" t="s" s="3">
        <v>31</v>
      </c>
      <c r="L3517" t="s" s="3">
        <v>0</v>
      </c>
      <c r="N3517" s="3100" t="n">
        <f>D3517*M3517</f>
        <v>0.0</v>
      </c>
      <c r="O3517" s="8877" t="n">
        <f>E3517*M3517</f>
        <v>0.0</v>
      </c>
    </row>
    <row r="3518" outlineLevel="1">
      <c r="A3518" t="s" s="3">
        <v>8280</v>
      </c>
      <c r="B3518" t="s" s="3">
        <v>8281</v>
      </c>
      <c r="C3518" t="n" s="3">
        <v>6130.0</v>
      </c>
      <c r="D3518" t="n" s="3">
        <v>5158.0</v>
      </c>
      <c r="E3518" t="n" s="3">
        <v>5158.0</v>
      </c>
      <c r="F3518" t="n" s="3">
        <v>7970.0</v>
      </c>
      <c r="G3518" t="s" s="3">
        <v>31</v>
      </c>
      <c r="H3518" t="s" s="3">
        <v>31</v>
      </c>
      <c r="I3518" t="s" s="3">
        <v>31</v>
      </c>
      <c r="J3518" t="s" s="3">
        <v>31</v>
      </c>
      <c r="K3518" t="s" s="3">
        <v>31</v>
      </c>
      <c r="L3518" t="s" s="3">
        <v>0</v>
      </c>
      <c r="N3518" s="3101" t="n">
        <f>D3518*M3518</f>
        <v>0.0</v>
      </c>
      <c r="O3518" s="8878" t="n">
        <f>E3518*M3518</f>
        <v>0.0</v>
      </c>
    </row>
    <row r="3519" outlineLevel="1">
      <c r="A3519" t="s" s="3">
        <v>8282</v>
      </c>
      <c r="B3519" t="s" s="3">
        <v>8283</v>
      </c>
      <c r="C3519" t="n" s="3">
        <v>9390.0</v>
      </c>
      <c r="D3519" t="n" s="3">
        <v>5368.0</v>
      </c>
      <c r="E3519" t="n" s="3">
        <v>5368.0</v>
      </c>
      <c r="F3519" t="n" s="3">
        <v>12210.0</v>
      </c>
      <c r="G3519" t="s" s="3">
        <v>31</v>
      </c>
      <c r="H3519" t="s" s="3">
        <v>31</v>
      </c>
      <c r="I3519" t="s" s="3">
        <v>31</v>
      </c>
      <c r="J3519" t="s" s="3">
        <v>31</v>
      </c>
      <c r="K3519" t="s" s="3">
        <v>31</v>
      </c>
      <c r="L3519" t="s" s="3">
        <v>0</v>
      </c>
      <c r="N3519" s="3102" t="n">
        <f>D3519*M3519</f>
        <v>0.0</v>
      </c>
      <c r="O3519" s="8879" t="n">
        <f>E3519*M3519</f>
        <v>0.0</v>
      </c>
    </row>
    <row r="3520" outlineLevel="1">
      <c r="A3520" t="s" s="3">
        <v>8284</v>
      </c>
      <c r="B3520" t="s" s="3">
        <v>8285</v>
      </c>
      <c r="C3520" t="n" s="3">
        <v>8440.0</v>
      </c>
      <c r="D3520" t="n" s="3">
        <v>7105.0</v>
      </c>
      <c r="E3520" t="n" s="3">
        <v>7105.0</v>
      </c>
      <c r="F3520" t="n" s="3">
        <v>10980.0</v>
      </c>
      <c r="G3520" t="s" s="3">
        <v>31</v>
      </c>
      <c r="H3520" t="s" s="3">
        <v>31</v>
      </c>
      <c r="I3520" t="s" s="3">
        <v>31</v>
      </c>
      <c r="J3520" t="s" s="3">
        <v>31</v>
      </c>
      <c r="K3520" t="s" s="3">
        <v>31</v>
      </c>
      <c r="L3520" t="s" s="3">
        <v>0</v>
      </c>
      <c r="N3520" s="3103" t="n">
        <f>D3520*M3520</f>
        <v>0.0</v>
      </c>
      <c r="O3520" s="8880" t="n">
        <f>E3520*M3520</f>
        <v>0.0</v>
      </c>
    </row>
    <row r="3521" outlineLevel="1">
      <c r="A3521" t="s" s="3">
        <v>8286</v>
      </c>
      <c r="B3521" t="s" s="3">
        <v>8287</v>
      </c>
      <c r="C3521" t="n" s="3">
        <v>3730.0</v>
      </c>
      <c r="D3521" t="n" s="3">
        <v>3021.0</v>
      </c>
      <c r="E3521" t="n" s="3">
        <v>3021.0</v>
      </c>
      <c r="F3521" t="n" s="3">
        <v>4850.0</v>
      </c>
      <c r="G3521" t="s" s="3">
        <v>31</v>
      </c>
      <c r="H3521" t="s" s="3">
        <v>31</v>
      </c>
      <c r="I3521" t="s" s="3">
        <v>31</v>
      </c>
      <c r="J3521" t="s" s="3">
        <v>31</v>
      </c>
      <c r="K3521" t="s" s="3">
        <v>31</v>
      </c>
      <c r="L3521" t="s" s="3">
        <v>0</v>
      </c>
      <c r="N3521" s="3104" t="n">
        <f>D3521*M3521</f>
        <v>0.0</v>
      </c>
      <c r="O3521" s="8881" t="n">
        <f>E3521*M3521</f>
        <v>0.0</v>
      </c>
    </row>
    <row r="3522" outlineLevel="1">
      <c r="A3522" t="s" s="3">
        <v>8288</v>
      </c>
      <c r="B3522" t="s" s="3">
        <v>8289</v>
      </c>
      <c r="C3522" t="n" s="3">
        <v>3990.0</v>
      </c>
      <c r="D3522" t="n" s="3">
        <v>3231.0</v>
      </c>
      <c r="E3522" t="n" s="3">
        <v>3231.0</v>
      </c>
      <c r="F3522" t="n" s="3">
        <v>5190.0</v>
      </c>
      <c r="G3522" t="s" s="3">
        <v>31</v>
      </c>
      <c r="H3522" t="s" s="3">
        <v>31</v>
      </c>
      <c r="I3522" t="s" s="3">
        <v>31</v>
      </c>
      <c r="J3522" t="s" s="3">
        <v>31</v>
      </c>
      <c r="K3522" t="s" s="3">
        <v>31</v>
      </c>
      <c r="L3522" t="s" s="3">
        <v>0</v>
      </c>
      <c r="N3522" s="3105" t="n">
        <f>D3522*M3522</f>
        <v>0.0</v>
      </c>
      <c r="O3522" s="8882" t="n">
        <f>E3522*M3522</f>
        <v>0.0</v>
      </c>
    </row>
    <row r="3523" outlineLevel="1">
      <c r="A3523" t="s" s="3">
        <v>8290</v>
      </c>
      <c r="B3523" t="s" s="3">
        <v>8291</v>
      </c>
      <c r="C3523" t="n" s="3">
        <v>3860.0</v>
      </c>
      <c r="D3523" t="n" s="3">
        <v>3126.0</v>
      </c>
      <c r="E3523" t="n" s="3">
        <v>3126.0</v>
      </c>
      <c r="F3523" t="n" s="3">
        <v>5020.0</v>
      </c>
      <c r="G3523" t="s" s="3">
        <v>31</v>
      </c>
      <c r="H3523" t="s" s="3">
        <v>31</v>
      </c>
      <c r="I3523" t="s" s="3">
        <v>31</v>
      </c>
      <c r="J3523" t="s" s="3">
        <v>31</v>
      </c>
      <c r="K3523" t="s" s="3">
        <v>31</v>
      </c>
      <c r="L3523" t="s" s="3">
        <v>0</v>
      </c>
      <c r="N3523" s="3106" t="n">
        <f>D3523*M3523</f>
        <v>0.0</v>
      </c>
      <c r="O3523" s="8883" t="n">
        <f>E3523*M3523</f>
        <v>0.0</v>
      </c>
    </row>
    <row r="3524" outlineLevel="1">
      <c r="A3524" t="s" s="3">
        <v>8292</v>
      </c>
      <c r="B3524" t="s" s="3">
        <v>8293</v>
      </c>
      <c r="C3524" t="n" s="3">
        <v>3980.0</v>
      </c>
      <c r="D3524" t="n" s="3">
        <v>3221.0</v>
      </c>
      <c r="E3524" t="n" s="3">
        <v>3221.0</v>
      </c>
      <c r="F3524" t="n" s="3">
        <v>5180.0</v>
      </c>
      <c r="G3524" t="s" s="3">
        <v>31</v>
      </c>
      <c r="H3524" t="s" s="3">
        <v>31</v>
      </c>
      <c r="I3524" t="s" s="3">
        <v>31</v>
      </c>
      <c r="J3524" t="s" s="3">
        <v>31</v>
      </c>
      <c r="K3524" t="s" s="3">
        <v>31</v>
      </c>
      <c r="L3524" t="s" s="3">
        <v>0</v>
      </c>
      <c r="N3524" s="3107" t="n">
        <f>D3524*M3524</f>
        <v>0.0</v>
      </c>
      <c r="O3524" s="8884" t="n">
        <f>E3524*M3524</f>
        <v>0.0</v>
      </c>
    </row>
    <row r="3525" outlineLevel="1">
      <c r="A3525" t="s" s="3">
        <v>8294</v>
      </c>
      <c r="B3525" t="s" s="3">
        <v>8295</v>
      </c>
      <c r="C3525" t="n" s="3">
        <v>4320.0</v>
      </c>
      <c r="D3525" t="n" s="3">
        <v>3631.0</v>
      </c>
      <c r="E3525" t="n" s="3">
        <v>3631.0</v>
      </c>
      <c r="F3525" t="n" s="3">
        <v>5620.0</v>
      </c>
      <c r="G3525" t="s" s="3">
        <v>31</v>
      </c>
      <c r="H3525" t="s" s="3">
        <v>31</v>
      </c>
      <c r="I3525" t="s" s="3">
        <v>31</v>
      </c>
      <c r="J3525" t="s" s="3">
        <v>31</v>
      </c>
      <c r="K3525" t="s" s="3">
        <v>31</v>
      </c>
      <c r="L3525" t="s" s="3">
        <v>0</v>
      </c>
      <c r="N3525" s="3108" t="n">
        <f>D3525*M3525</f>
        <v>0.0</v>
      </c>
      <c r="O3525" s="8885" t="n">
        <f>E3525*M3525</f>
        <v>0.0</v>
      </c>
    </row>
    <row r="3526" outlineLevel="1">
      <c r="A3526" t="s" s="3">
        <v>8296</v>
      </c>
      <c r="B3526" t="s" s="3">
        <v>8297</v>
      </c>
      <c r="C3526" t="n" s="3">
        <v>5940.0</v>
      </c>
      <c r="D3526" t="n" s="3">
        <v>4990.0</v>
      </c>
      <c r="E3526" t="n" s="3">
        <v>4990.0</v>
      </c>
      <c r="F3526" t="n" s="3">
        <v>7730.0</v>
      </c>
      <c r="G3526" t="s" s="3">
        <v>31</v>
      </c>
      <c r="H3526" t="s" s="3">
        <v>31</v>
      </c>
      <c r="I3526" t="s" s="3">
        <v>31</v>
      </c>
      <c r="J3526" t="s" s="3">
        <v>31</v>
      </c>
      <c r="K3526" t="s" s="3">
        <v>31</v>
      </c>
      <c r="L3526" t="s" s="3">
        <v>0</v>
      </c>
      <c r="N3526" s="3109" t="n">
        <f>D3526*M3526</f>
        <v>0.0</v>
      </c>
      <c r="O3526" s="8886" t="n">
        <f>E3526*M3526</f>
        <v>0.0</v>
      </c>
    </row>
    <row r="3527" outlineLevel="1">
      <c r="A3527" t="s" s="3">
        <v>8298</v>
      </c>
      <c r="B3527" t="s" s="3">
        <v>8299</v>
      </c>
      <c r="C3527" t="n" s="3">
        <v>990.0</v>
      </c>
      <c r="D3527" t="n" s="3">
        <v>832.0</v>
      </c>
      <c r="E3527" t="n" s="3">
        <v>832.0</v>
      </c>
      <c r="F3527" t="n" s="3">
        <v>1290.0</v>
      </c>
      <c r="G3527" t="s" s="3">
        <v>31</v>
      </c>
      <c r="H3527" t="s" s="3">
        <v>31</v>
      </c>
      <c r="I3527" t="s" s="3">
        <v>31</v>
      </c>
      <c r="J3527" t="s" s="3">
        <v>31</v>
      </c>
      <c r="K3527" t="s" s="3">
        <v>31</v>
      </c>
      <c r="L3527" t="s" s="3">
        <v>0</v>
      </c>
      <c r="N3527" s="3110" t="n">
        <f>D3527*M3527</f>
        <v>0.0</v>
      </c>
      <c r="O3527" s="8887" t="n">
        <f>E3527*M3527</f>
        <v>0.0</v>
      </c>
    </row>
    <row r="3528" outlineLevel="1">
      <c r="A3528" t="s" s="3">
        <v>8300</v>
      </c>
      <c r="B3528" t="s" s="3">
        <v>8301</v>
      </c>
      <c r="C3528" t="n" s="3">
        <v>3580.0</v>
      </c>
      <c r="D3528" t="n" s="3">
        <v>2895.0</v>
      </c>
      <c r="E3528" t="n" s="3">
        <v>2895.0</v>
      </c>
      <c r="F3528" t="n" s="3">
        <v>4660.0</v>
      </c>
      <c r="G3528" t="s" s="3">
        <v>31</v>
      </c>
      <c r="H3528" t="s" s="3">
        <v>31</v>
      </c>
      <c r="I3528" t="s" s="3">
        <v>31</v>
      </c>
      <c r="J3528" t="s" s="3">
        <v>31</v>
      </c>
      <c r="K3528" t="s" s="3">
        <v>31</v>
      </c>
      <c r="L3528" t="s" s="3">
        <v>0</v>
      </c>
      <c r="N3528" s="3111" t="n">
        <f>D3528*M3528</f>
        <v>0.0</v>
      </c>
      <c r="O3528" s="8888" t="n">
        <f>E3528*M3528</f>
        <v>0.0</v>
      </c>
    </row>
    <row r="3529" outlineLevel="1">
      <c r="A3529" t="s" s="3">
        <v>8302</v>
      </c>
      <c r="B3529" t="s" s="3">
        <v>8303</v>
      </c>
      <c r="C3529" t="n" s="3">
        <v>3550.0</v>
      </c>
      <c r="D3529" t="n" s="3">
        <v>2874.0</v>
      </c>
      <c r="E3529" t="n" s="3">
        <v>2874.0</v>
      </c>
      <c r="F3529" t="n" s="3">
        <v>4620.0</v>
      </c>
      <c r="G3529" t="s" s="3">
        <v>31</v>
      </c>
      <c r="H3529" t="s" s="3">
        <v>31</v>
      </c>
      <c r="I3529" t="s" s="3">
        <v>31</v>
      </c>
      <c r="J3529" t="s" s="3">
        <v>31</v>
      </c>
      <c r="K3529" t="s" s="3">
        <v>31</v>
      </c>
      <c r="L3529" t="s" s="3">
        <v>0</v>
      </c>
      <c r="N3529" s="3112" t="n">
        <f>D3529*M3529</f>
        <v>0.0</v>
      </c>
      <c r="O3529" s="8889" t="n">
        <f>E3529*M3529</f>
        <v>0.0</v>
      </c>
    </row>
    <row r="3530">
      <c r="A3530" t="s" s="7">
        <v>0</v>
      </c>
      <c r="B3530" t="s" s="7">
        <v>8304</v>
      </c>
      <c r="C3530" t="s" s="7">
        <v>0</v>
      </c>
      <c r="D3530" t="s" s="7">
        <v>0</v>
      </c>
      <c r="E3530" t="s" s="7">
        <v>0</v>
      </c>
      <c r="F3530" t="s" s="7">
        <v>0</v>
      </c>
      <c r="G3530" t="s" s="7">
        <v>0</v>
      </c>
      <c r="H3530" t="s" s="7">
        <v>0</v>
      </c>
      <c r="I3530" t="s" s="7">
        <v>0</v>
      </c>
      <c r="J3530" t="s" s="7">
        <v>0</v>
      </c>
      <c r="K3530" t="s" s="7">
        <v>0</v>
      </c>
      <c r="L3530" t="s" s="7">
        <v>0</v>
      </c>
      <c r="M3530" t="s" s="7">
        <v>0</v>
      </c>
      <c r="N3530" s="10"/>
      <c r="O3530" s="5787"/>
    </row>
    <row r="3531">
      <c r="A3531" t="s" s="7">
        <v>0</v>
      </c>
      <c r="B3531" t="s" s="7">
        <v>8305</v>
      </c>
      <c r="C3531" t="s" s="7">
        <v>0</v>
      </c>
      <c r="D3531" t="s" s="7">
        <v>0</v>
      </c>
      <c r="E3531" t="s" s="7">
        <v>0</v>
      </c>
      <c r="F3531" t="s" s="7">
        <v>0</v>
      </c>
      <c r="G3531" t="s" s="7">
        <v>0</v>
      </c>
      <c r="H3531" t="s" s="7">
        <v>0</v>
      </c>
      <c r="I3531" t="s" s="7">
        <v>0</v>
      </c>
      <c r="J3531" t="s" s="7">
        <v>0</v>
      </c>
      <c r="K3531" t="s" s="7">
        <v>0</v>
      </c>
      <c r="L3531" t="s" s="7">
        <v>0</v>
      </c>
      <c r="M3531" t="s" s="7">
        <v>0</v>
      </c>
      <c r="N3531" s="10"/>
      <c r="O3531" s="5787"/>
    </row>
    <row r="3532" outlineLevel="1">
      <c r="A3532" t="s" s="3">
        <v>8306</v>
      </c>
      <c r="B3532" t="s" s="3">
        <v>8307</v>
      </c>
      <c r="C3532" t="n" s="3">
        <v>20250.0</v>
      </c>
      <c r="D3532" t="n" s="3">
        <v>17998.0</v>
      </c>
      <c r="E3532" t="n" s="3">
        <v>17998.0</v>
      </c>
      <c r="F3532" t="n" s="3">
        <v>26330.0</v>
      </c>
      <c r="G3532" t="s" s="3">
        <v>31</v>
      </c>
      <c r="H3532" t="s" s="3">
        <v>31</v>
      </c>
      <c r="I3532" t="s" s="3">
        <v>31</v>
      </c>
      <c r="J3532" t="s" s="3">
        <v>31</v>
      </c>
      <c r="K3532" t="s" s="3">
        <v>31</v>
      </c>
      <c r="L3532" t="s" s="3">
        <v>0</v>
      </c>
      <c r="N3532" s="3113" t="n">
        <f>D3532*M3532</f>
        <v>0.0</v>
      </c>
      <c r="O3532" s="8890" t="n">
        <f>E3532*M3532</f>
        <v>0.0</v>
      </c>
    </row>
    <row r="3533" outlineLevel="1">
      <c r="A3533" t="s" s="3">
        <v>8308</v>
      </c>
      <c r="B3533" t="s" s="3">
        <v>8309</v>
      </c>
      <c r="C3533" t="n" s="3">
        <v>23750.0</v>
      </c>
      <c r="D3533" t="n" s="3">
        <v>21109.0</v>
      </c>
      <c r="E3533" t="n" s="3">
        <v>21109.0</v>
      </c>
      <c r="F3533" t="n" s="3">
        <v>30880.0</v>
      </c>
      <c r="G3533" t="s" s="3">
        <v>31</v>
      </c>
      <c r="H3533" t="s" s="3">
        <v>31</v>
      </c>
      <c r="I3533" t="s" s="3">
        <v>31</v>
      </c>
      <c r="J3533" t="s" s="3">
        <v>31</v>
      </c>
      <c r="K3533" t="s" s="3">
        <v>31</v>
      </c>
      <c r="L3533" t="s" s="3">
        <v>0</v>
      </c>
      <c r="N3533" s="3114" t="n">
        <f>D3533*M3533</f>
        <v>0.0</v>
      </c>
      <c r="O3533" s="8891" t="n">
        <f>E3533*M3533</f>
        <v>0.0</v>
      </c>
    </row>
    <row r="3534" outlineLevel="1">
      <c r="A3534" t="s" s="3">
        <v>8310</v>
      </c>
      <c r="B3534" t="s" s="3">
        <v>8311</v>
      </c>
      <c r="C3534" t="n" s="3">
        <v>22990.0</v>
      </c>
      <c r="D3534" t="n" s="3">
        <v>16368.0</v>
      </c>
      <c r="E3534" t="n" s="3">
        <v>16368.0</v>
      </c>
      <c r="F3534" t="n" s="3">
        <v>29890.0</v>
      </c>
      <c r="G3534" t="s" s="3">
        <v>31</v>
      </c>
      <c r="H3534" t="s" s="3">
        <v>31</v>
      </c>
      <c r="I3534" t="s" s="3">
        <v>31</v>
      </c>
      <c r="J3534" t="s" s="3">
        <v>31</v>
      </c>
      <c r="K3534" t="s" s="3">
        <v>31</v>
      </c>
      <c r="L3534" t="s" s="3">
        <v>0</v>
      </c>
      <c r="N3534" s="3115" t="n">
        <f>D3534*M3534</f>
        <v>0.0</v>
      </c>
      <c r="O3534" s="8892" t="n">
        <f>E3534*M3534</f>
        <v>0.0</v>
      </c>
    </row>
    <row r="3535" outlineLevel="1">
      <c r="A3535" t="s" s="3">
        <v>8312</v>
      </c>
      <c r="B3535" t="s" s="3">
        <v>8313</v>
      </c>
      <c r="C3535" t="n" s="3">
        <v>26250.0</v>
      </c>
      <c r="D3535" t="n" s="3">
        <v>23331.0</v>
      </c>
      <c r="E3535" t="n" s="3">
        <v>23331.0</v>
      </c>
      <c r="F3535" t="n" s="3">
        <v>34130.0</v>
      </c>
      <c r="G3535" t="s" s="3">
        <v>31</v>
      </c>
      <c r="H3535" t="s" s="3">
        <v>31</v>
      </c>
      <c r="I3535" t="s" s="3">
        <v>31</v>
      </c>
      <c r="J3535" t="s" s="3">
        <v>31</v>
      </c>
      <c r="K3535" t="s" s="3">
        <v>31</v>
      </c>
      <c r="L3535" t="s" s="3">
        <v>0</v>
      </c>
      <c r="N3535" s="3116" t="n">
        <f>D3535*M3535</f>
        <v>0.0</v>
      </c>
      <c r="O3535" s="8893" t="n">
        <f>E3535*M3535</f>
        <v>0.0</v>
      </c>
    </row>
    <row r="3536" outlineLevel="1">
      <c r="A3536" t="s" s="3">
        <v>8314</v>
      </c>
      <c r="B3536" t="s" s="3">
        <v>8315</v>
      </c>
      <c r="C3536" t="n" s="3">
        <v>24990.0</v>
      </c>
      <c r="D3536" t="n" s="3">
        <v>17794.0</v>
      </c>
      <c r="E3536" t="n" s="3">
        <v>17794.0</v>
      </c>
      <c r="F3536" t="n" s="3">
        <v>32490.0</v>
      </c>
      <c r="G3536" t="s" s="3">
        <v>31</v>
      </c>
      <c r="H3536" t="s" s="3">
        <v>31</v>
      </c>
      <c r="I3536" t="s" s="3">
        <v>31</v>
      </c>
      <c r="J3536" t="s" s="3">
        <v>31</v>
      </c>
      <c r="K3536" t="s" s="3">
        <v>31</v>
      </c>
      <c r="L3536" t="s" s="3">
        <v>0</v>
      </c>
      <c r="N3536" s="3117" t="n">
        <f>D3536*M3536</f>
        <v>0.0</v>
      </c>
      <c r="O3536" s="8894" t="n">
        <f>E3536*M3536</f>
        <v>0.0</v>
      </c>
    </row>
    <row r="3537" outlineLevel="1">
      <c r="A3537" t="s" s="3">
        <v>8316</v>
      </c>
      <c r="B3537" t="s" s="3">
        <v>8317</v>
      </c>
      <c r="C3537" t="n" s="3">
        <v>17990.0</v>
      </c>
      <c r="D3537" t="n" s="3">
        <v>12809.0</v>
      </c>
      <c r="E3537" t="n" s="3">
        <v>12809.0</v>
      </c>
      <c r="F3537" t="n" s="3">
        <v>23390.0</v>
      </c>
      <c r="G3537" t="s" s="3">
        <v>31</v>
      </c>
      <c r="H3537" t="s" s="3">
        <v>31</v>
      </c>
      <c r="I3537" t="s" s="3">
        <v>31</v>
      </c>
      <c r="J3537" t="s" s="3">
        <v>31</v>
      </c>
      <c r="K3537" t="s" s="3">
        <v>31</v>
      </c>
      <c r="L3537" t="s" s="3">
        <v>0</v>
      </c>
      <c r="N3537" s="3118" t="n">
        <f>D3537*M3537</f>
        <v>0.0</v>
      </c>
      <c r="O3537" s="8895" t="n">
        <f>E3537*M3537</f>
        <v>0.0</v>
      </c>
    </row>
    <row r="3538">
      <c r="A3538" t="s" s="7">
        <v>0</v>
      </c>
      <c r="B3538" t="s" s="7">
        <v>8318</v>
      </c>
      <c r="C3538" t="s" s="7">
        <v>0</v>
      </c>
      <c r="D3538" t="s" s="7">
        <v>0</v>
      </c>
      <c r="E3538" t="s" s="7">
        <v>0</v>
      </c>
      <c r="F3538" t="s" s="7">
        <v>0</v>
      </c>
      <c r="G3538" t="s" s="7">
        <v>0</v>
      </c>
      <c r="H3538" t="s" s="7">
        <v>0</v>
      </c>
      <c r="I3538" t="s" s="7">
        <v>0</v>
      </c>
      <c r="J3538" t="s" s="7">
        <v>0</v>
      </c>
      <c r="K3538" t="s" s="7">
        <v>0</v>
      </c>
      <c r="L3538" t="s" s="7">
        <v>0</v>
      </c>
      <c r="M3538" t="s" s="7">
        <v>0</v>
      </c>
      <c r="N3538" s="10"/>
      <c r="O3538" s="5787"/>
    </row>
    <row r="3539" outlineLevel="1">
      <c r="A3539" t="s" s="3">
        <v>8319</v>
      </c>
      <c r="B3539" t="s" s="3">
        <v>8320</v>
      </c>
      <c r="C3539" t="n" s="3">
        <v>16880.0</v>
      </c>
      <c r="D3539" t="n" s="3">
        <v>14999.0</v>
      </c>
      <c r="E3539" t="n" s="3">
        <v>14999.0</v>
      </c>
      <c r="F3539" t="n" s="3">
        <v>21950.0</v>
      </c>
      <c r="G3539" t="s" s="3">
        <v>31</v>
      </c>
      <c r="H3539" t="s" s="3">
        <v>31</v>
      </c>
      <c r="I3539" t="s" s="3">
        <v>31</v>
      </c>
      <c r="J3539" t="s" s="3">
        <v>31</v>
      </c>
      <c r="K3539" t="s" s="3">
        <v>31</v>
      </c>
      <c r="L3539" t="s" s="3">
        <v>0</v>
      </c>
      <c r="N3539" s="3119" t="n">
        <f>D3539*M3539</f>
        <v>0.0</v>
      </c>
      <c r="O3539" s="8896" t="n">
        <f>E3539*M3539</f>
        <v>0.0</v>
      </c>
    </row>
    <row r="3540" outlineLevel="1">
      <c r="A3540" t="s" s="3">
        <v>8321</v>
      </c>
      <c r="B3540" t="s" s="3">
        <v>8322</v>
      </c>
      <c r="C3540" t="n" s="3">
        <v>12815.0</v>
      </c>
      <c r="D3540" t="n" s="3">
        <v>11388.0</v>
      </c>
      <c r="E3540" t="n" s="3">
        <v>11388.0</v>
      </c>
      <c r="F3540" t="n" s="3">
        <v>16660.0</v>
      </c>
      <c r="G3540" t="s" s="3">
        <v>31</v>
      </c>
      <c r="H3540" t="s" s="3">
        <v>31</v>
      </c>
      <c r="I3540" t="s" s="3">
        <v>31</v>
      </c>
      <c r="J3540" t="s" s="3">
        <v>31</v>
      </c>
      <c r="K3540" t="s" s="3">
        <v>31</v>
      </c>
      <c r="L3540" t="s" s="3">
        <v>0</v>
      </c>
      <c r="N3540" s="3120" t="n">
        <f>D3540*M3540</f>
        <v>0.0</v>
      </c>
      <c r="O3540" s="8897" t="n">
        <f>E3540*M3540</f>
        <v>0.0</v>
      </c>
    </row>
    <row r="3541" outlineLevel="1">
      <c r="A3541" t="s" s="3">
        <v>8323</v>
      </c>
      <c r="B3541" t="s" s="3">
        <v>8324</v>
      </c>
      <c r="C3541" t="n" s="3">
        <v>12380.0</v>
      </c>
      <c r="D3541" t="n" s="3">
        <v>10999.0</v>
      </c>
      <c r="E3541" t="n" s="3">
        <v>10999.0</v>
      </c>
      <c r="F3541" t="n" s="3">
        <v>16100.0</v>
      </c>
      <c r="G3541" t="s" s="3">
        <v>31</v>
      </c>
      <c r="H3541" t="s" s="3">
        <v>31</v>
      </c>
      <c r="I3541" t="s" s="3">
        <v>31</v>
      </c>
      <c r="J3541" t="s" s="3">
        <v>31</v>
      </c>
      <c r="K3541" t="s" s="3">
        <v>31</v>
      </c>
      <c r="L3541" t="s" s="3">
        <v>0</v>
      </c>
      <c r="N3541" s="3121" t="n">
        <f>D3541*M3541</f>
        <v>0.0</v>
      </c>
      <c r="O3541" s="8898" t="n">
        <f>E3541*M3541</f>
        <v>0.0</v>
      </c>
    </row>
    <row r="3542" outlineLevel="1">
      <c r="A3542" t="s" s="3">
        <v>8325</v>
      </c>
      <c r="B3542" t="s" s="3">
        <v>8326</v>
      </c>
      <c r="C3542" t="n" s="3">
        <v>18490.0</v>
      </c>
      <c r="D3542" t="n" s="3">
        <v>15398.0</v>
      </c>
      <c r="E3542" t="n" s="3">
        <v>15398.0</v>
      </c>
      <c r="F3542" t="n" s="3">
        <v>24040.0</v>
      </c>
      <c r="G3542" t="s" s="3">
        <v>31</v>
      </c>
      <c r="H3542" t="s" s="3">
        <v>31</v>
      </c>
      <c r="I3542" t="s" s="3">
        <v>31</v>
      </c>
      <c r="J3542" t="s" s="3">
        <v>31</v>
      </c>
      <c r="K3542" t="s" s="3">
        <v>31</v>
      </c>
      <c r="L3542" t="s" s="3">
        <v>0</v>
      </c>
      <c r="N3542" s="3122" t="n">
        <f>D3542*M3542</f>
        <v>0.0</v>
      </c>
      <c r="O3542" s="8899" t="n">
        <f>E3542*M3542</f>
        <v>0.0</v>
      </c>
    </row>
    <row r="3543" outlineLevel="1">
      <c r="A3543" t="s" s="3">
        <v>8327</v>
      </c>
      <c r="B3543" t="s" s="3">
        <v>8328</v>
      </c>
      <c r="C3543" t="n" s="3">
        <v>17125.0</v>
      </c>
      <c r="D3543" t="n" s="3">
        <v>15221.0</v>
      </c>
      <c r="E3543" t="n" s="3">
        <v>15221.0</v>
      </c>
      <c r="F3543" t="n" s="3">
        <v>22270.0</v>
      </c>
      <c r="G3543" t="s" s="3">
        <v>31</v>
      </c>
      <c r="H3543" t="s" s="3">
        <v>31</v>
      </c>
      <c r="I3543" t="s" s="3">
        <v>31</v>
      </c>
      <c r="J3543" t="s" s="3">
        <v>31</v>
      </c>
      <c r="K3543" t="s" s="3">
        <v>31</v>
      </c>
      <c r="L3543" t="s" s="3">
        <v>0</v>
      </c>
      <c r="N3543" s="3123" t="n">
        <f>D3543*M3543</f>
        <v>0.0</v>
      </c>
      <c r="O3543" s="8900" t="n">
        <f>E3543*M3543</f>
        <v>0.0</v>
      </c>
    </row>
    <row r="3544" outlineLevel="1">
      <c r="A3544" t="s" s="3">
        <v>8329</v>
      </c>
      <c r="B3544" t="s" s="3">
        <v>8330</v>
      </c>
      <c r="C3544" t="n" s="3">
        <v>16990.0</v>
      </c>
      <c r="D3544" t="n" s="3">
        <v>12097.0</v>
      </c>
      <c r="E3544" t="n" s="3">
        <v>12097.0</v>
      </c>
      <c r="F3544" t="n" s="3">
        <v>22090.0</v>
      </c>
      <c r="G3544" t="s" s="3">
        <v>31</v>
      </c>
      <c r="H3544" t="s" s="3">
        <v>31</v>
      </c>
      <c r="I3544" t="s" s="3">
        <v>31</v>
      </c>
      <c r="J3544" t="s" s="3">
        <v>31</v>
      </c>
      <c r="K3544" t="s" s="3">
        <v>31</v>
      </c>
      <c r="L3544" t="s" s="3">
        <v>0</v>
      </c>
      <c r="N3544" s="3124" t="n">
        <f>D3544*M3544</f>
        <v>0.0</v>
      </c>
      <c r="O3544" s="8901" t="n">
        <f>E3544*M3544</f>
        <v>0.0</v>
      </c>
    </row>
    <row r="3545" outlineLevel="1">
      <c r="A3545" t="s" s="3">
        <v>8331</v>
      </c>
      <c r="B3545" t="s" s="3">
        <v>8332</v>
      </c>
      <c r="C3545" t="n" s="3">
        <v>13875.0</v>
      </c>
      <c r="D3545" t="n" s="3">
        <v>12332.0</v>
      </c>
      <c r="E3545" t="n" s="3">
        <v>12332.0</v>
      </c>
      <c r="F3545" t="n" s="3">
        <v>18040.0</v>
      </c>
      <c r="G3545" t="s" s="3">
        <v>31</v>
      </c>
      <c r="H3545" t="s" s="3">
        <v>31</v>
      </c>
      <c r="I3545" t="s" s="3">
        <v>31</v>
      </c>
      <c r="J3545" t="s" s="3">
        <v>31</v>
      </c>
      <c r="K3545" t="s" s="3">
        <v>31</v>
      </c>
      <c r="L3545" t="s" s="3">
        <v>0</v>
      </c>
      <c r="N3545" s="3125" t="n">
        <f>D3545*M3545</f>
        <v>0.0</v>
      </c>
      <c r="O3545" s="8902" t="n">
        <f>E3545*M3545</f>
        <v>0.0</v>
      </c>
    </row>
    <row r="3546" outlineLevel="1">
      <c r="A3546" t="s" s="3">
        <v>8333</v>
      </c>
      <c r="B3546" t="s" s="3">
        <v>8334</v>
      </c>
      <c r="C3546" t="n" s="3">
        <v>11750.0</v>
      </c>
      <c r="D3546" t="n" s="3">
        <v>10443.0</v>
      </c>
      <c r="E3546" t="n" s="3">
        <v>10443.0</v>
      </c>
      <c r="F3546" t="n" s="3">
        <v>15280.0</v>
      </c>
      <c r="G3546" t="s" s="3">
        <v>31</v>
      </c>
      <c r="H3546" t="s" s="3">
        <v>31</v>
      </c>
      <c r="I3546" t="s" s="3">
        <v>31</v>
      </c>
      <c r="J3546" t="s" s="3">
        <v>31</v>
      </c>
      <c r="K3546" t="s" s="3">
        <v>31</v>
      </c>
      <c r="L3546" t="s" s="3">
        <v>0</v>
      </c>
      <c r="N3546" s="3126" t="n">
        <f>D3546*M3546</f>
        <v>0.0</v>
      </c>
      <c r="O3546" s="8903" t="n">
        <f>E3546*M3546</f>
        <v>0.0</v>
      </c>
    </row>
    <row r="3547" outlineLevel="1">
      <c r="A3547" t="s" s="3">
        <v>8335</v>
      </c>
      <c r="B3547" t="s" s="3">
        <v>8336</v>
      </c>
      <c r="C3547" t="n" s="3">
        <v>13990.0</v>
      </c>
      <c r="D3547" t="n" s="3">
        <v>10555.0</v>
      </c>
      <c r="E3547" t="n" s="3">
        <v>10555.0</v>
      </c>
      <c r="F3547" t="n" s="3">
        <v>18190.0</v>
      </c>
      <c r="G3547" t="s" s="3">
        <v>31</v>
      </c>
      <c r="H3547" t="s" s="3">
        <v>31</v>
      </c>
      <c r="I3547" t="s" s="3">
        <v>31</v>
      </c>
      <c r="J3547" t="s" s="3">
        <v>31</v>
      </c>
      <c r="K3547" t="s" s="3">
        <v>31</v>
      </c>
      <c r="L3547" t="s" s="3">
        <v>0</v>
      </c>
      <c r="N3547" s="3127" t="n">
        <f>D3547*M3547</f>
        <v>0.0</v>
      </c>
      <c r="O3547" s="8904" t="n">
        <f>E3547*M3547</f>
        <v>0.0</v>
      </c>
    </row>
    <row r="3548">
      <c r="A3548" t="s" s="7">
        <v>0</v>
      </c>
      <c r="B3548" t="s" s="7">
        <v>8337</v>
      </c>
      <c r="C3548" t="s" s="7">
        <v>0</v>
      </c>
      <c r="D3548" t="s" s="7">
        <v>0</v>
      </c>
      <c r="E3548" t="s" s="7">
        <v>0</v>
      </c>
      <c r="F3548" t="s" s="7">
        <v>0</v>
      </c>
      <c r="G3548" t="s" s="7">
        <v>0</v>
      </c>
      <c r="H3548" t="s" s="7">
        <v>0</v>
      </c>
      <c r="I3548" t="s" s="7">
        <v>0</v>
      </c>
      <c r="J3548" t="s" s="7">
        <v>0</v>
      </c>
      <c r="K3548" t="s" s="7">
        <v>0</v>
      </c>
      <c r="L3548" t="s" s="7">
        <v>0</v>
      </c>
      <c r="M3548" t="s" s="7">
        <v>0</v>
      </c>
      <c r="N3548" s="10"/>
      <c r="O3548" s="5787"/>
    </row>
    <row r="3549" outlineLevel="1">
      <c r="A3549" t="s" s="3">
        <v>8338</v>
      </c>
      <c r="B3549" t="s" s="3">
        <v>8339</v>
      </c>
      <c r="C3549" t="n" s="3">
        <v>5990.0</v>
      </c>
      <c r="D3549" t="n" s="3">
        <v>4478.0</v>
      </c>
      <c r="E3549" t="n" s="3">
        <v>4478.0</v>
      </c>
      <c r="F3549" t="n" s="3">
        <v>7790.0</v>
      </c>
      <c r="G3549" t="s" s="3">
        <v>31</v>
      </c>
      <c r="H3549" t="s" s="3">
        <v>31</v>
      </c>
      <c r="I3549" t="s" s="3">
        <v>31</v>
      </c>
      <c r="J3549" t="s" s="3">
        <v>31</v>
      </c>
      <c r="K3549" t="s" s="3">
        <v>31</v>
      </c>
      <c r="L3549" t="s" s="3">
        <v>0</v>
      </c>
      <c r="N3549" s="3128" t="n">
        <f>D3549*M3549</f>
        <v>0.0</v>
      </c>
      <c r="O3549" s="8905" t="n">
        <f>E3549*M3549</f>
        <v>0.0</v>
      </c>
    </row>
    <row r="3550" outlineLevel="1">
      <c r="A3550" t="s" s="3">
        <v>8340</v>
      </c>
      <c r="B3550" t="s" s="3">
        <v>8341</v>
      </c>
      <c r="C3550" t="n" s="3">
        <v>4990.0</v>
      </c>
      <c r="D3550" t="n" s="3">
        <v>3766.0</v>
      </c>
      <c r="E3550" t="n" s="3">
        <v>3766.0</v>
      </c>
      <c r="F3550" t="n" s="3">
        <v>6490.0</v>
      </c>
      <c r="G3550" t="s" s="3">
        <v>31</v>
      </c>
      <c r="H3550" t="s" s="3">
        <v>31</v>
      </c>
      <c r="I3550" t="s" s="3">
        <v>31</v>
      </c>
      <c r="J3550" t="s" s="3">
        <v>31</v>
      </c>
      <c r="K3550" t="s" s="3">
        <v>31</v>
      </c>
      <c r="L3550" t="s" s="3">
        <v>0</v>
      </c>
      <c r="N3550" s="3129" t="n">
        <f>D3550*M3550</f>
        <v>0.0</v>
      </c>
      <c r="O3550" s="8906" t="n">
        <f>E3550*M3550</f>
        <v>0.0</v>
      </c>
    </row>
    <row r="3551" outlineLevel="1">
      <c r="A3551" t="s" s="3">
        <v>8342</v>
      </c>
      <c r="B3551" t="s" s="3">
        <v>8343</v>
      </c>
      <c r="C3551" t="n" s="3">
        <v>4990.0</v>
      </c>
      <c r="D3551" t="n" s="3">
        <v>3766.0</v>
      </c>
      <c r="E3551" t="n" s="3">
        <v>3766.0</v>
      </c>
      <c r="F3551" t="n" s="3">
        <v>6490.0</v>
      </c>
      <c r="G3551" t="s" s="3">
        <v>31</v>
      </c>
      <c r="H3551" t="s" s="3">
        <v>31</v>
      </c>
      <c r="I3551" t="s" s="3">
        <v>31</v>
      </c>
      <c r="J3551" t="s" s="3">
        <v>31</v>
      </c>
      <c r="K3551" t="s" s="3">
        <v>31</v>
      </c>
      <c r="L3551" t="s" s="3">
        <v>0</v>
      </c>
      <c r="N3551" s="3130" t="n">
        <f>D3551*M3551</f>
        <v>0.0</v>
      </c>
      <c r="O3551" s="8907" t="n">
        <f>E3551*M3551</f>
        <v>0.0</v>
      </c>
    </row>
    <row r="3552">
      <c r="A3552" t="s" s="7">
        <v>0</v>
      </c>
      <c r="B3552" t="s" s="7">
        <v>8344</v>
      </c>
      <c r="C3552" t="s" s="7">
        <v>0</v>
      </c>
      <c r="D3552" t="s" s="7">
        <v>0</v>
      </c>
      <c r="E3552" t="s" s="7">
        <v>0</v>
      </c>
      <c r="F3552" t="s" s="7">
        <v>0</v>
      </c>
      <c r="G3552" t="s" s="7">
        <v>0</v>
      </c>
      <c r="H3552" t="s" s="7">
        <v>0</v>
      </c>
      <c r="I3552" t="s" s="7">
        <v>0</v>
      </c>
      <c r="J3552" t="s" s="7">
        <v>0</v>
      </c>
      <c r="K3552" t="s" s="7">
        <v>0</v>
      </c>
      <c r="L3552" t="s" s="7">
        <v>0</v>
      </c>
      <c r="M3552" t="s" s="7">
        <v>0</v>
      </c>
      <c r="N3552" s="10"/>
      <c r="O3552" s="5787"/>
    </row>
    <row r="3553" outlineLevel="1">
      <c r="A3553" t="s" s="3">
        <v>8345</v>
      </c>
      <c r="B3553" t="s" s="3">
        <v>8346</v>
      </c>
      <c r="C3553" t="n" s="3">
        <v>7190.0</v>
      </c>
      <c r="D3553" t="n" s="3">
        <v>5999.0</v>
      </c>
      <c r="E3553" t="n" s="3">
        <v>5999.0</v>
      </c>
      <c r="F3553" t="n" s="3">
        <v>9350.0</v>
      </c>
      <c r="G3553" t="s" s="3">
        <v>31</v>
      </c>
      <c r="H3553" t="s" s="3">
        <v>31</v>
      </c>
      <c r="I3553" t="s" s="3">
        <v>31</v>
      </c>
      <c r="J3553" t="s" s="3">
        <v>31</v>
      </c>
      <c r="K3553" t="s" s="3">
        <v>31</v>
      </c>
      <c r="L3553" t="s" s="3">
        <v>0</v>
      </c>
      <c r="N3553" s="3131" t="n">
        <f>D3553*M3553</f>
        <v>0.0</v>
      </c>
      <c r="O3553" s="8908" t="n">
        <f>E3553*M3553</f>
        <v>0.0</v>
      </c>
    </row>
    <row r="3554" outlineLevel="1">
      <c r="A3554" t="s" s="3">
        <v>8347</v>
      </c>
      <c r="B3554" t="s" s="3">
        <v>8348</v>
      </c>
      <c r="C3554" t="n" s="3">
        <v>7800.0</v>
      </c>
      <c r="D3554" t="n" s="3">
        <v>5999.0</v>
      </c>
      <c r="E3554" t="n" s="3">
        <v>5999.0</v>
      </c>
      <c r="F3554" t="n" s="3">
        <v>10140.0</v>
      </c>
      <c r="G3554" t="s" s="3">
        <v>31</v>
      </c>
      <c r="H3554" t="s" s="3">
        <v>31</v>
      </c>
      <c r="I3554" t="s" s="3">
        <v>31</v>
      </c>
      <c r="J3554" t="s" s="3">
        <v>31</v>
      </c>
      <c r="K3554" t="s" s="3">
        <v>31</v>
      </c>
      <c r="L3554" t="s" s="3">
        <v>0</v>
      </c>
      <c r="N3554" s="3132" t="n">
        <f>D3554*M3554</f>
        <v>0.0</v>
      </c>
      <c r="O3554" s="8909" t="n">
        <f>E3554*M3554</f>
        <v>0.0</v>
      </c>
    </row>
    <row r="3555">
      <c r="A3555" t="s" s="7">
        <v>0</v>
      </c>
      <c r="B3555" t="s" s="7">
        <v>8349</v>
      </c>
      <c r="C3555" t="s" s="7">
        <v>0</v>
      </c>
      <c r="D3555" t="s" s="7">
        <v>0</v>
      </c>
      <c r="E3555" t="s" s="7">
        <v>0</v>
      </c>
      <c r="F3555" t="s" s="7">
        <v>0</v>
      </c>
      <c r="G3555" t="s" s="7">
        <v>0</v>
      </c>
      <c r="H3555" t="s" s="7">
        <v>0</v>
      </c>
      <c r="I3555" t="s" s="7">
        <v>0</v>
      </c>
      <c r="J3555" t="s" s="7">
        <v>0</v>
      </c>
      <c r="K3555" t="s" s="7">
        <v>0</v>
      </c>
      <c r="L3555" t="s" s="7">
        <v>0</v>
      </c>
      <c r="M3555" t="s" s="7">
        <v>0</v>
      </c>
      <c r="N3555" s="10"/>
      <c r="O3555" s="5787"/>
    </row>
    <row r="3556" outlineLevel="1">
      <c r="A3556" t="s" s="3">
        <v>8350</v>
      </c>
      <c r="B3556" t="s" s="3">
        <v>8351</v>
      </c>
      <c r="C3556" t="n" s="3">
        <v>15690.0</v>
      </c>
      <c r="D3556" t="n" s="3">
        <v>13046.0</v>
      </c>
      <c r="E3556" t="n" s="3">
        <v>13046.0</v>
      </c>
      <c r="F3556" t="n" s="3">
        <v>20400.0</v>
      </c>
      <c r="G3556" t="s" s="3">
        <v>31</v>
      </c>
      <c r="H3556" t="s" s="3">
        <v>31</v>
      </c>
      <c r="I3556" t="s" s="3">
        <v>31</v>
      </c>
      <c r="J3556" t="s" s="3">
        <v>31</v>
      </c>
      <c r="K3556" t="s" s="3">
        <v>31</v>
      </c>
      <c r="L3556" t="s" s="3">
        <v>0</v>
      </c>
      <c r="N3556" s="3133" t="n">
        <f>D3556*M3556</f>
        <v>0.0</v>
      </c>
      <c r="O3556" s="8910" t="n">
        <f>E3556*M3556</f>
        <v>0.0</v>
      </c>
    </row>
    <row r="3557" outlineLevel="1">
      <c r="A3557" t="s" s="3">
        <v>8352</v>
      </c>
      <c r="B3557" t="s" s="3">
        <v>8353</v>
      </c>
      <c r="C3557" t="n" s="3">
        <v>14590.0</v>
      </c>
      <c r="D3557" t="n" s="3">
        <v>12032.0</v>
      </c>
      <c r="E3557" t="n" s="3">
        <v>12032.0</v>
      </c>
      <c r="F3557" t="n" s="3">
        <v>18970.0</v>
      </c>
      <c r="G3557" t="s" s="3">
        <v>31</v>
      </c>
      <c r="H3557" t="s" s="3">
        <v>31</v>
      </c>
      <c r="I3557" t="s" s="3">
        <v>31</v>
      </c>
      <c r="J3557" t="s" s="3">
        <v>31</v>
      </c>
      <c r="K3557" t="s" s="3">
        <v>31</v>
      </c>
      <c r="L3557" t="s" s="3">
        <v>0</v>
      </c>
      <c r="N3557" s="3134" t="n">
        <f>D3557*M3557</f>
        <v>0.0</v>
      </c>
      <c r="O3557" s="8911" t="n">
        <f>E3557*M3557</f>
        <v>0.0</v>
      </c>
    </row>
    <row r="3558" outlineLevel="1">
      <c r="A3558" t="s" s="3">
        <v>8354</v>
      </c>
      <c r="B3558" t="s" s="3">
        <v>8355</v>
      </c>
      <c r="C3558" t="n" s="3">
        <v>15690.0</v>
      </c>
      <c r="D3558" t="n" s="3">
        <v>11742.0</v>
      </c>
      <c r="E3558" t="n" s="3">
        <v>11742.0</v>
      </c>
      <c r="F3558" t="n" s="3">
        <v>20400.0</v>
      </c>
      <c r="G3558" t="s" s="3">
        <v>31</v>
      </c>
      <c r="H3558" t="s" s="3">
        <v>31</v>
      </c>
      <c r="I3558" t="s" s="3">
        <v>31</v>
      </c>
      <c r="J3558" t="s" s="3">
        <v>31</v>
      </c>
      <c r="K3558" t="s" s="3">
        <v>31</v>
      </c>
      <c r="L3558" t="s" s="3">
        <v>0</v>
      </c>
      <c r="N3558" s="3135" t="n">
        <f>D3558*M3558</f>
        <v>0.0</v>
      </c>
      <c r="O3558" s="8912" t="n">
        <f>E3558*M3558</f>
        <v>0.0</v>
      </c>
    </row>
    <row r="3559" outlineLevel="1">
      <c r="A3559" t="s" s="3">
        <v>8356</v>
      </c>
      <c r="B3559" t="s" s="3">
        <v>8357</v>
      </c>
      <c r="C3559" t="n" s="3">
        <v>15690.0</v>
      </c>
      <c r="D3559" t="n" s="3">
        <v>11742.0</v>
      </c>
      <c r="E3559" t="n" s="3">
        <v>11742.0</v>
      </c>
      <c r="F3559" t="n" s="3">
        <v>20400.0</v>
      </c>
      <c r="G3559" t="s" s="3">
        <v>31</v>
      </c>
      <c r="H3559" t="s" s="3">
        <v>31</v>
      </c>
      <c r="I3559" t="s" s="3">
        <v>31</v>
      </c>
      <c r="J3559" t="s" s="3">
        <v>31</v>
      </c>
      <c r="K3559" t="s" s="3">
        <v>31</v>
      </c>
      <c r="L3559" t="s" s="3">
        <v>0</v>
      </c>
      <c r="N3559" s="3136" t="n">
        <f>D3559*M3559</f>
        <v>0.0</v>
      </c>
      <c r="O3559" s="8913" t="n">
        <f>E3559*M3559</f>
        <v>0.0</v>
      </c>
    </row>
    <row r="3560">
      <c r="A3560" t="s" s="7">
        <v>0</v>
      </c>
      <c r="B3560" t="s" s="7">
        <v>8358</v>
      </c>
      <c r="C3560" t="s" s="7">
        <v>0</v>
      </c>
      <c r="D3560" t="s" s="7">
        <v>0</v>
      </c>
      <c r="E3560" t="s" s="7">
        <v>0</v>
      </c>
      <c r="F3560" t="s" s="7">
        <v>0</v>
      </c>
      <c r="G3560" t="s" s="7">
        <v>0</v>
      </c>
      <c r="H3560" t="s" s="7">
        <v>0</v>
      </c>
      <c r="I3560" t="s" s="7">
        <v>0</v>
      </c>
      <c r="J3560" t="s" s="7">
        <v>0</v>
      </c>
      <c r="K3560" t="s" s="7">
        <v>0</v>
      </c>
      <c r="L3560" t="s" s="7">
        <v>0</v>
      </c>
      <c r="M3560" t="s" s="7">
        <v>0</v>
      </c>
      <c r="N3560" s="10"/>
      <c r="O3560" s="5787"/>
    </row>
    <row r="3561" outlineLevel="1">
      <c r="A3561" t="s" s="3">
        <v>8359</v>
      </c>
      <c r="B3561" t="s" s="3">
        <v>8360</v>
      </c>
      <c r="C3561" t="n" s="3">
        <v>11790.0</v>
      </c>
      <c r="D3561" t="n" s="3">
        <v>9669.0</v>
      </c>
      <c r="E3561" t="n" s="3">
        <v>9669.0</v>
      </c>
      <c r="F3561" t="n" s="3">
        <v>15330.0</v>
      </c>
      <c r="G3561" t="s" s="3">
        <v>31</v>
      </c>
      <c r="H3561" t="s" s="3">
        <v>31</v>
      </c>
      <c r="I3561" t="s" s="3">
        <v>31</v>
      </c>
      <c r="J3561" t="s" s="3">
        <v>31</v>
      </c>
      <c r="K3561" t="s" s="3">
        <v>31</v>
      </c>
      <c r="L3561" t="s" s="3">
        <v>0</v>
      </c>
      <c r="N3561" s="3137" t="n">
        <f>D3561*M3561</f>
        <v>0.0</v>
      </c>
      <c r="O3561" s="8914" t="n">
        <f>E3561*M3561</f>
        <v>0.0</v>
      </c>
    </row>
    <row r="3562" outlineLevel="1">
      <c r="A3562" t="s" s="3">
        <v>8361</v>
      </c>
      <c r="B3562" t="s" s="3">
        <v>8362</v>
      </c>
      <c r="C3562" t="n" s="3">
        <v>12290.0</v>
      </c>
      <c r="D3562" t="n" s="3">
        <v>9966.0</v>
      </c>
      <c r="E3562" t="n" s="3">
        <v>9966.0</v>
      </c>
      <c r="F3562" t="n" s="3">
        <v>15980.0</v>
      </c>
      <c r="G3562" t="s" s="3">
        <v>31</v>
      </c>
      <c r="H3562" t="s" s="3">
        <v>31</v>
      </c>
      <c r="I3562" t="s" s="3">
        <v>31</v>
      </c>
      <c r="J3562" t="s" s="3">
        <v>31</v>
      </c>
      <c r="K3562" t="s" s="3">
        <v>31</v>
      </c>
      <c r="L3562" t="s" s="3">
        <v>0</v>
      </c>
      <c r="N3562" s="3138" t="n">
        <f>D3562*M3562</f>
        <v>0.0</v>
      </c>
      <c r="O3562" s="8915" t="n">
        <f>E3562*M3562</f>
        <v>0.0</v>
      </c>
    </row>
    <row r="3563" outlineLevel="1">
      <c r="A3563" t="s" s="3">
        <v>8363</v>
      </c>
      <c r="B3563" t="s" s="3">
        <v>8364</v>
      </c>
      <c r="C3563" t="n" s="3">
        <v>12090.0</v>
      </c>
      <c r="D3563" t="n" s="3">
        <v>8969.0</v>
      </c>
      <c r="E3563" t="n" s="3">
        <v>8969.0</v>
      </c>
      <c r="F3563" t="n" s="3">
        <v>15720.0</v>
      </c>
      <c r="G3563" t="s" s="3">
        <v>31</v>
      </c>
      <c r="H3563" t="s" s="3">
        <v>31</v>
      </c>
      <c r="I3563" t="s" s="3">
        <v>31</v>
      </c>
      <c r="J3563" t="s" s="3">
        <v>31</v>
      </c>
      <c r="K3563" t="s" s="3">
        <v>31</v>
      </c>
      <c r="L3563" t="s" s="3">
        <v>0</v>
      </c>
      <c r="N3563" s="3139" t="n">
        <f>D3563*M3563</f>
        <v>0.0</v>
      </c>
      <c r="O3563" s="8916" t="n">
        <f>E3563*M3563</f>
        <v>0.0</v>
      </c>
    </row>
    <row r="3564">
      <c r="A3564" t="s" s="7">
        <v>0</v>
      </c>
      <c r="B3564" t="s" s="7">
        <v>8365</v>
      </c>
      <c r="C3564" t="s" s="7">
        <v>0</v>
      </c>
      <c r="D3564" t="s" s="7">
        <v>0</v>
      </c>
      <c r="E3564" t="s" s="7">
        <v>0</v>
      </c>
      <c r="F3564" t="s" s="7">
        <v>0</v>
      </c>
      <c r="G3564" t="s" s="7">
        <v>0</v>
      </c>
      <c r="H3564" t="s" s="7">
        <v>0</v>
      </c>
      <c r="I3564" t="s" s="7">
        <v>0</v>
      </c>
      <c r="J3564" t="s" s="7">
        <v>0</v>
      </c>
      <c r="K3564" t="s" s="7">
        <v>0</v>
      </c>
      <c r="L3564" t="s" s="7">
        <v>0</v>
      </c>
      <c r="M3564" t="s" s="7">
        <v>0</v>
      </c>
      <c r="N3564" s="10"/>
      <c r="O3564" s="5787"/>
    </row>
    <row r="3565" outlineLevel="1">
      <c r="A3565" t="s" s="3">
        <v>8366</v>
      </c>
      <c r="B3565" t="s" s="3">
        <v>8367</v>
      </c>
      <c r="C3565" t="n" s="3">
        <v>10990.0</v>
      </c>
      <c r="D3565" t="n" s="3">
        <v>7944.0</v>
      </c>
      <c r="E3565" t="n" s="3">
        <v>7944.0</v>
      </c>
      <c r="F3565" t="n" s="3">
        <v>14290.0</v>
      </c>
      <c r="G3565" t="s" s="3">
        <v>31</v>
      </c>
      <c r="H3565" t="s" s="3">
        <v>31</v>
      </c>
      <c r="I3565" t="s" s="3">
        <v>31</v>
      </c>
      <c r="J3565" t="s" s="3">
        <v>31</v>
      </c>
      <c r="K3565" t="s" s="3">
        <v>31</v>
      </c>
      <c r="L3565" t="s" s="3">
        <v>0</v>
      </c>
      <c r="N3565" s="3140" t="n">
        <f>D3565*M3565</f>
        <v>0.0</v>
      </c>
      <c r="O3565" s="8917" t="n">
        <f>E3565*M3565</f>
        <v>0.0</v>
      </c>
    </row>
    <row r="3566" outlineLevel="1">
      <c r="A3566" t="s" s="3">
        <v>8368</v>
      </c>
      <c r="B3566" t="s" s="3">
        <v>8369</v>
      </c>
      <c r="C3566" t="n" s="3">
        <v>8990.0</v>
      </c>
      <c r="D3566" t="n" s="3">
        <v>7110.0</v>
      </c>
      <c r="E3566" t="n" s="3">
        <v>7110.0</v>
      </c>
      <c r="F3566" t="n" s="3">
        <v>11690.0</v>
      </c>
      <c r="G3566" t="s" s="3">
        <v>31</v>
      </c>
      <c r="H3566" t="s" s="3">
        <v>31</v>
      </c>
      <c r="I3566" t="s" s="3">
        <v>31</v>
      </c>
      <c r="J3566" t="s" s="3">
        <v>31</v>
      </c>
      <c r="K3566" t="s" s="3">
        <v>31</v>
      </c>
      <c r="L3566" t="s" s="3">
        <v>0</v>
      </c>
      <c r="N3566" s="3141" t="n">
        <f>D3566*M3566</f>
        <v>0.0</v>
      </c>
      <c r="O3566" s="8918" t="n">
        <f>E3566*M3566</f>
        <v>0.0</v>
      </c>
    </row>
    <row r="3567" outlineLevel="1">
      <c r="A3567" t="s" s="3">
        <v>8370</v>
      </c>
      <c r="B3567" t="s" s="3">
        <v>8371</v>
      </c>
      <c r="C3567" t="n" s="3">
        <v>10999.0</v>
      </c>
      <c r="D3567" t="n" s="3">
        <v>9777.0</v>
      </c>
      <c r="E3567" t="n" s="3">
        <v>9777.0</v>
      </c>
      <c r="F3567" t="n" s="3">
        <v>14300.0</v>
      </c>
      <c r="G3567" t="s" s="3">
        <v>31</v>
      </c>
      <c r="H3567" t="s" s="3">
        <v>31</v>
      </c>
      <c r="I3567" t="s" s="3">
        <v>31</v>
      </c>
      <c r="J3567" t="s" s="3">
        <v>31</v>
      </c>
      <c r="K3567" t="s" s="3">
        <v>31</v>
      </c>
      <c r="L3567" t="s" s="3">
        <v>0</v>
      </c>
      <c r="N3567" s="3142" t="n">
        <f>D3567*M3567</f>
        <v>0.0</v>
      </c>
      <c r="O3567" s="8919" t="n">
        <f>E3567*M3567</f>
        <v>0.0</v>
      </c>
    </row>
    <row r="3568" outlineLevel="1">
      <c r="A3568" t="s" s="3">
        <v>8372</v>
      </c>
      <c r="B3568" t="s" s="3">
        <v>8373</v>
      </c>
      <c r="C3568" t="n" s="3">
        <v>8500.0</v>
      </c>
      <c r="D3568" t="n" s="3">
        <v>7555.0</v>
      </c>
      <c r="E3568" t="n" s="3">
        <v>7555.0</v>
      </c>
      <c r="F3568" t="n" s="3">
        <v>11050.0</v>
      </c>
      <c r="G3568" t="s" s="3">
        <v>31</v>
      </c>
      <c r="H3568" t="s" s="3">
        <v>31</v>
      </c>
      <c r="I3568" t="s" s="3">
        <v>31</v>
      </c>
      <c r="J3568" t="s" s="3">
        <v>31</v>
      </c>
      <c r="K3568" t="s" s="3">
        <v>31</v>
      </c>
      <c r="L3568" t="s" s="3">
        <v>0</v>
      </c>
      <c r="N3568" s="3143" t="n">
        <f>D3568*M3568</f>
        <v>0.0</v>
      </c>
      <c r="O3568" s="8920" t="n">
        <f>E3568*M3568</f>
        <v>0.0</v>
      </c>
    </row>
    <row r="3569">
      <c r="A3569" t="s" s="7">
        <v>0</v>
      </c>
      <c r="B3569" t="s" s="7">
        <v>8374</v>
      </c>
      <c r="C3569" t="s" s="7">
        <v>0</v>
      </c>
      <c r="D3569" t="s" s="7">
        <v>0</v>
      </c>
      <c r="E3569" t="s" s="7">
        <v>0</v>
      </c>
      <c r="F3569" t="s" s="7">
        <v>0</v>
      </c>
      <c r="G3569" t="s" s="7">
        <v>0</v>
      </c>
      <c r="H3569" t="s" s="7">
        <v>0</v>
      </c>
      <c r="I3569" t="s" s="7">
        <v>0</v>
      </c>
      <c r="J3569" t="s" s="7">
        <v>0</v>
      </c>
      <c r="K3569" t="s" s="7">
        <v>0</v>
      </c>
      <c r="L3569" t="s" s="7">
        <v>0</v>
      </c>
      <c r="M3569" t="s" s="7">
        <v>0</v>
      </c>
      <c r="N3569" s="10"/>
      <c r="O3569" s="5787"/>
    </row>
    <row r="3570" outlineLevel="1">
      <c r="A3570" t="s" s="3">
        <v>8375</v>
      </c>
      <c r="B3570" t="s" s="3">
        <v>8376</v>
      </c>
      <c r="C3570" t="n" s="3">
        <v>21270.0</v>
      </c>
      <c r="D3570" t="n" s="3">
        <v>16609.0</v>
      </c>
      <c r="E3570" t="n" s="3">
        <v>16609.0</v>
      </c>
      <c r="F3570" t="n" s="3">
        <v>27660.0</v>
      </c>
      <c r="G3570" t="s" s="3">
        <v>31</v>
      </c>
      <c r="H3570" t="s" s="3">
        <v>31</v>
      </c>
      <c r="I3570" t="s" s="3">
        <v>31</v>
      </c>
      <c r="J3570" t="s" s="3">
        <v>31</v>
      </c>
      <c r="K3570" t="s" s="3">
        <v>31</v>
      </c>
      <c r="L3570" t="s" s="3">
        <v>0</v>
      </c>
      <c r="N3570" s="3144" t="n">
        <f>D3570*M3570</f>
        <v>0.0</v>
      </c>
      <c r="O3570" s="8921" t="n">
        <f>E3570*M3570</f>
        <v>0.0</v>
      </c>
    </row>
    <row r="3571" outlineLevel="1">
      <c r="A3571" t="s" s="3">
        <v>8377</v>
      </c>
      <c r="B3571" t="s" s="3">
        <v>8378</v>
      </c>
      <c r="C3571" t="n" s="3">
        <v>25400.0</v>
      </c>
      <c r="D3571" t="n" s="3">
        <v>21778.0</v>
      </c>
      <c r="E3571" t="n" s="3">
        <v>21778.0</v>
      </c>
      <c r="F3571" t="n" s="3">
        <v>33020.0</v>
      </c>
      <c r="G3571" t="s" s="3">
        <v>31</v>
      </c>
      <c r="H3571" t="s" s="3">
        <v>31</v>
      </c>
      <c r="I3571" t="s" s="3">
        <v>31</v>
      </c>
      <c r="J3571" t="s" s="3">
        <v>31</v>
      </c>
      <c r="K3571" t="s" s="3">
        <v>31</v>
      </c>
      <c r="L3571" t="s" s="3">
        <v>0</v>
      </c>
      <c r="N3571" s="3145" t="n">
        <f>D3571*M3571</f>
        <v>0.0</v>
      </c>
      <c r="O3571" s="8922" t="n">
        <f>E3571*M3571</f>
        <v>0.0</v>
      </c>
    </row>
    <row r="3572">
      <c r="A3572" t="s" s="7">
        <v>0</v>
      </c>
      <c r="B3572" t="s" s="7">
        <v>8379</v>
      </c>
      <c r="C3572" t="s" s="7">
        <v>0</v>
      </c>
      <c r="D3572" t="s" s="7">
        <v>0</v>
      </c>
      <c r="E3572" t="s" s="7">
        <v>0</v>
      </c>
      <c r="F3572" t="s" s="7">
        <v>0</v>
      </c>
      <c r="G3572" t="s" s="7">
        <v>0</v>
      </c>
      <c r="H3572" t="s" s="7">
        <v>0</v>
      </c>
      <c r="I3572" t="s" s="7">
        <v>0</v>
      </c>
      <c r="J3572" t="s" s="7">
        <v>0</v>
      </c>
      <c r="K3572" t="s" s="7">
        <v>0</v>
      </c>
      <c r="L3572" t="s" s="7">
        <v>0</v>
      </c>
      <c r="M3572" t="s" s="7">
        <v>0</v>
      </c>
      <c r="N3572" s="10"/>
      <c r="O3572" s="5787"/>
    </row>
    <row r="3573" outlineLevel="1">
      <c r="A3573" t="s" s="3">
        <v>8380</v>
      </c>
      <c r="B3573" t="s" s="3">
        <v>8381</v>
      </c>
      <c r="C3573" t="n" s="3">
        <v>63990.0</v>
      </c>
      <c r="D3573" t="n" s="3">
        <v>47290.0</v>
      </c>
      <c r="E3573" t="n" s="3">
        <v>47290.0</v>
      </c>
      <c r="F3573" t="n" s="3">
        <v>83190.0</v>
      </c>
      <c r="G3573" t="s" s="3">
        <v>31</v>
      </c>
      <c r="H3573" t="s" s="3">
        <v>31</v>
      </c>
      <c r="I3573" t="s" s="3">
        <v>31</v>
      </c>
      <c r="J3573" t="s" s="3">
        <v>31</v>
      </c>
      <c r="K3573" t="s" s="3">
        <v>31</v>
      </c>
      <c r="L3573" t="s" s="3">
        <v>0</v>
      </c>
      <c r="N3573" s="3146" t="n">
        <f>D3573*M3573</f>
        <v>0.0</v>
      </c>
      <c r="O3573" s="8923" t="n">
        <f>E3573*M3573</f>
        <v>0.0</v>
      </c>
    </row>
    <row r="3574" outlineLevel="1">
      <c r="A3574" t="s" s="3">
        <v>8382</v>
      </c>
      <c r="B3574" t="s" s="3">
        <v>8383</v>
      </c>
      <c r="C3574" t="n" s="3">
        <v>71990.0</v>
      </c>
      <c r="D3574" t="n" s="3">
        <v>53202.0</v>
      </c>
      <c r="E3574" t="n" s="3">
        <v>53202.0</v>
      </c>
      <c r="F3574" t="n" s="3">
        <v>93590.0</v>
      </c>
      <c r="G3574" t="s" s="3">
        <v>31</v>
      </c>
      <c r="H3574" t="s" s="3">
        <v>31</v>
      </c>
      <c r="I3574" t="s" s="3">
        <v>31</v>
      </c>
      <c r="J3574" t="s" s="3">
        <v>31</v>
      </c>
      <c r="K3574" t="s" s="3">
        <v>31</v>
      </c>
      <c r="L3574" t="s" s="3">
        <v>0</v>
      </c>
      <c r="N3574" s="3147" t="n">
        <f>D3574*M3574</f>
        <v>0.0</v>
      </c>
      <c r="O3574" s="8924" t="n">
        <f>E3574*M3574</f>
        <v>0.0</v>
      </c>
    </row>
    <row r="3575" outlineLevel="1">
      <c r="A3575" t="s" s="3">
        <v>8384</v>
      </c>
      <c r="B3575" t="s" s="3">
        <v>8385</v>
      </c>
      <c r="C3575" t="n" s="3">
        <v>34990.0</v>
      </c>
      <c r="D3575" t="n" s="3">
        <v>24913.0</v>
      </c>
      <c r="E3575" t="n" s="3">
        <v>24913.0</v>
      </c>
      <c r="F3575" t="n" s="3">
        <v>45490.0</v>
      </c>
      <c r="G3575" t="s" s="3">
        <v>31</v>
      </c>
      <c r="H3575" t="s" s="3">
        <v>31</v>
      </c>
      <c r="I3575" t="s" s="3">
        <v>31</v>
      </c>
      <c r="J3575" t="s" s="3">
        <v>31</v>
      </c>
      <c r="K3575" t="s" s="3">
        <v>31</v>
      </c>
      <c r="L3575" t="s" s="3">
        <v>0</v>
      </c>
      <c r="N3575" s="3148" t="n">
        <f>D3575*M3575</f>
        <v>0.0</v>
      </c>
      <c r="O3575" s="8925" t="n">
        <f>E3575*M3575</f>
        <v>0.0</v>
      </c>
    </row>
    <row r="3576" outlineLevel="1">
      <c r="A3576" t="s" s="3">
        <v>8386</v>
      </c>
      <c r="B3576" t="s" s="3">
        <v>8387</v>
      </c>
      <c r="C3576" t="n" s="3">
        <v>31990.0</v>
      </c>
      <c r="D3576" t="n" s="3">
        <v>22777.0</v>
      </c>
      <c r="E3576" t="n" s="3">
        <v>22777.0</v>
      </c>
      <c r="F3576" t="n" s="3">
        <v>41590.0</v>
      </c>
      <c r="G3576" t="s" s="3">
        <v>31</v>
      </c>
      <c r="H3576" t="s" s="3">
        <v>31</v>
      </c>
      <c r="I3576" t="s" s="3">
        <v>31</v>
      </c>
      <c r="J3576" t="s" s="3">
        <v>31</v>
      </c>
      <c r="K3576" t="s" s="3">
        <v>31</v>
      </c>
      <c r="L3576" t="s" s="3">
        <v>0</v>
      </c>
      <c r="N3576" s="3149" t="n">
        <f>D3576*M3576</f>
        <v>0.0</v>
      </c>
      <c r="O3576" s="8926" t="n">
        <f>E3576*M3576</f>
        <v>0.0</v>
      </c>
    </row>
    <row r="3577" outlineLevel="1">
      <c r="A3577" t="s" s="3">
        <v>8388</v>
      </c>
      <c r="B3577" t="s" s="3">
        <v>8389</v>
      </c>
      <c r="C3577" t="n" s="3">
        <v>29990.0</v>
      </c>
      <c r="D3577" t="n" s="3">
        <v>21351.0</v>
      </c>
      <c r="E3577" t="n" s="3">
        <v>21351.0</v>
      </c>
      <c r="F3577" t="n" s="3">
        <v>38990.0</v>
      </c>
      <c r="G3577" t="s" s="3">
        <v>31</v>
      </c>
      <c r="H3577" t="s" s="3">
        <v>31</v>
      </c>
      <c r="I3577" t="s" s="3">
        <v>31</v>
      </c>
      <c r="J3577" t="s" s="3">
        <v>31</v>
      </c>
      <c r="K3577" t="s" s="3">
        <v>31</v>
      </c>
      <c r="L3577" t="s" s="3">
        <v>0</v>
      </c>
      <c r="N3577" s="3150" t="n">
        <f>D3577*M3577</f>
        <v>0.0</v>
      </c>
      <c r="O3577" s="8927" t="n">
        <f>E3577*M3577</f>
        <v>0.0</v>
      </c>
    </row>
    <row r="3578">
      <c r="A3578" t="s" s="7">
        <v>0</v>
      </c>
      <c r="B3578" t="s" s="7">
        <v>8390</v>
      </c>
      <c r="C3578" t="s" s="7">
        <v>0</v>
      </c>
      <c r="D3578" t="s" s="7">
        <v>0</v>
      </c>
      <c r="E3578" t="s" s="7">
        <v>0</v>
      </c>
      <c r="F3578" t="s" s="7">
        <v>0</v>
      </c>
      <c r="G3578" t="s" s="7">
        <v>0</v>
      </c>
      <c r="H3578" t="s" s="7">
        <v>0</v>
      </c>
      <c r="I3578" t="s" s="7">
        <v>0</v>
      </c>
      <c r="J3578" t="s" s="7">
        <v>0</v>
      </c>
      <c r="K3578" t="s" s="7">
        <v>0</v>
      </c>
      <c r="L3578" t="s" s="7">
        <v>0</v>
      </c>
      <c r="M3578" t="s" s="7">
        <v>0</v>
      </c>
      <c r="N3578" s="10"/>
      <c r="O3578" s="5787"/>
    </row>
    <row r="3579" outlineLevel="1">
      <c r="A3579" t="s" s="3">
        <v>8391</v>
      </c>
      <c r="B3579" t="s" s="3">
        <v>8392</v>
      </c>
      <c r="C3579" t="n" s="3">
        <v>47490.0</v>
      </c>
      <c r="D3579" t="n" s="3">
        <v>35593.0</v>
      </c>
      <c r="E3579" t="n" s="3">
        <v>35593.0</v>
      </c>
      <c r="F3579" t="n" s="3">
        <v>61740.0</v>
      </c>
      <c r="G3579" t="s" s="3">
        <v>31</v>
      </c>
      <c r="H3579" t="s" s="3">
        <v>31</v>
      </c>
      <c r="I3579" t="s" s="3">
        <v>31</v>
      </c>
      <c r="J3579" t="s" s="3">
        <v>31</v>
      </c>
      <c r="K3579" t="s" s="3">
        <v>31</v>
      </c>
      <c r="L3579" t="s" s="3">
        <v>0</v>
      </c>
      <c r="N3579" s="3151" t="n">
        <f>D3579*M3579</f>
        <v>0.0</v>
      </c>
      <c r="O3579" s="8928" t="n">
        <f>E3579*M3579</f>
        <v>0.0</v>
      </c>
    </row>
    <row r="3580" outlineLevel="1">
      <c r="A3580" t="s" s="3">
        <v>8393</v>
      </c>
      <c r="B3580" t="s" s="3">
        <v>8394</v>
      </c>
      <c r="C3580" t="n" s="3">
        <v>45590.0</v>
      </c>
      <c r="D3580" t="n" s="3">
        <v>34169.0</v>
      </c>
      <c r="E3580" t="n" s="3">
        <v>34169.0</v>
      </c>
      <c r="F3580" t="n" s="3">
        <v>59270.0</v>
      </c>
      <c r="G3580" t="s" s="3">
        <v>31</v>
      </c>
      <c r="H3580" t="s" s="3">
        <v>31</v>
      </c>
      <c r="I3580" t="s" s="3">
        <v>31</v>
      </c>
      <c r="J3580" t="s" s="3">
        <v>31</v>
      </c>
      <c r="K3580" t="s" s="3">
        <v>31</v>
      </c>
      <c r="L3580" t="s" s="3">
        <v>0</v>
      </c>
      <c r="N3580" s="3152" t="n">
        <f>D3580*M3580</f>
        <v>0.0</v>
      </c>
      <c r="O3580" s="8929" t="n">
        <f>E3580*M3580</f>
        <v>0.0</v>
      </c>
    </row>
    <row r="3581" outlineLevel="1">
      <c r="A3581" t="s" s="3">
        <v>8395</v>
      </c>
      <c r="B3581" t="s" s="3">
        <v>8396</v>
      </c>
      <c r="C3581" t="n" s="3">
        <v>33690.0</v>
      </c>
      <c r="D3581" t="n" s="3">
        <v>25270.0</v>
      </c>
      <c r="E3581" t="n" s="3">
        <v>25270.0</v>
      </c>
      <c r="F3581" t="n" s="3">
        <v>43800.0</v>
      </c>
      <c r="G3581" t="s" s="3">
        <v>31</v>
      </c>
      <c r="H3581" t="s" s="3">
        <v>31</v>
      </c>
      <c r="I3581" t="s" s="3">
        <v>31</v>
      </c>
      <c r="J3581" t="s" s="3">
        <v>31</v>
      </c>
      <c r="K3581" t="s" s="3">
        <v>31</v>
      </c>
      <c r="L3581" t="s" s="3">
        <v>0</v>
      </c>
      <c r="N3581" s="3153" t="n">
        <f>D3581*M3581</f>
        <v>0.0</v>
      </c>
      <c r="O3581" s="8930" t="n">
        <f>E3581*M3581</f>
        <v>0.0</v>
      </c>
    </row>
    <row r="3582" outlineLevel="1">
      <c r="A3582" t="s" s="3">
        <v>8397</v>
      </c>
      <c r="B3582" t="s" s="3">
        <v>8398</v>
      </c>
      <c r="C3582" t="n" s="3">
        <v>36090.0</v>
      </c>
      <c r="D3582" t="n" s="3">
        <v>27050.0</v>
      </c>
      <c r="E3582" t="n" s="3">
        <v>27050.0</v>
      </c>
      <c r="F3582" t="n" s="3">
        <v>46920.0</v>
      </c>
      <c r="G3582" t="s" s="3">
        <v>31</v>
      </c>
      <c r="H3582" t="s" s="3">
        <v>31</v>
      </c>
      <c r="I3582" t="s" s="3">
        <v>31</v>
      </c>
      <c r="J3582" t="s" s="3">
        <v>31</v>
      </c>
      <c r="K3582" t="s" s="3">
        <v>31</v>
      </c>
      <c r="L3582" t="s" s="3">
        <v>0</v>
      </c>
      <c r="N3582" s="3154" t="n">
        <f>D3582*M3582</f>
        <v>0.0</v>
      </c>
      <c r="O3582" s="8931" t="n">
        <f>E3582*M3582</f>
        <v>0.0</v>
      </c>
    </row>
    <row r="3583">
      <c r="A3583" t="s" s="7">
        <v>0</v>
      </c>
      <c r="B3583" t="s" s="7">
        <v>8399</v>
      </c>
      <c r="C3583" t="s" s="7">
        <v>0</v>
      </c>
      <c r="D3583" t="s" s="7">
        <v>0</v>
      </c>
      <c r="E3583" t="s" s="7">
        <v>0</v>
      </c>
      <c r="F3583" t="s" s="7">
        <v>0</v>
      </c>
      <c r="G3583" t="s" s="7">
        <v>0</v>
      </c>
      <c r="H3583" t="s" s="7">
        <v>0</v>
      </c>
      <c r="I3583" t="s" s="7">
        <v>0</v>
      </c>
      <c r="J3583" t="s" s="7">
        <v>0</v>
      </c>
      <c r="K3583" t="s" s="7">
        <v>0</v>
      </c>
      <c r="L3583" t="s" s="7">
        <v>0</v>
      </c>
      <c r="M3583" t="s" s="7">
        <v>0</v>
      </c>
      <c r="N3583" s="10"/>
      <c r="O3583" s="5787"/>
    </row>
    <row r="3584" outlineLevel="1">
      <c r="A3584" t="s" s="3">
        <v>8400</v>
      </c>
      <c r="B3584" t="s" s="3">
        <v>8401</v>
      </c>
      <c r="C3584" t="n" s="3">
        <v>61500.0</v>
      </c>
      <c r="D3584" t="n" s="3">
        <v>51788.0</v>
      </c>
      <c r="E3584" t="n" s="3">
        <v>51788.0</v>
      </c>
      <c r="F3584" t="n" s="3">
        <v>79950.0</v>
      </c>
      <c r="G3584" t="s" s="3">
        <v>31</v>
      </c>
      <c r="H3584" t="s" s="3">
        <v>31</v>
      </c>
      <c r="I3584" t="s" s="3">
        <v>31</v>
      </c>
      <c r="J3584" t="s" s="3">
        <v>31</v>
      </c>
      <c r="K3584" t="s" s="3">
        <v>31</v>
      </c>
      <c r="L3584" t="s" s="3">
        <v>0</v>
      </c>
      <c r="N3584" s="3155" t="n">
        <f>D3584*M3584</f>
        <v>0.0</v>
      </c>
      <c r="O3584" s="8932" t="n">
        <f>E3584*M3584</f>
        <v>0.0</v>
      </c>
    </row>
    <row r="3585" outlineLevel="1">
      <c r="A3585" t="s" s="3">
        <v>8402</v>
      </c>
      <c r="B3585" t="s" s="3">
        <v>8403</v>
      </c>
      <c r="C3585" t="n" s="3">
        <v>72990.0</v>
      </c>
      <c r="D3585" t="n" s="3">
        <v>57788.0</v>
      </c>
      <c r="E3585" t="n" s="3">
        <v>57788.0</v>
      </c>
      <c r="F3585" t="n" s="3">
        <v>94890.0</v>
      </c>
      <c r="G3585" t="s" s="3">
        <v>31</v>
      </c>
      <c r="H3585" t="s" s="3">
        <v>31</v>
      </c>
      <c r="I3585" t="s" s="3">
        <v>31</v>
      </c>
      <c r="J3585" t="s" s="3">
        <v>31</v>
      </c>
      <c r="K3585" t="s" s="3">
        <v>31</v>
      </c>
      <c r="L3585" t="s" s="3">
        <v>0</v>
      </c>
      <c r="N3585" s="3156" t="n">
        <f>D3585*M3585</f>
        <v>0.0</v>
      </c>
      <c r="O3585" s="8933" t="n">
        <f>E3585*M3585</f>
        <v>0.0</v>
      </c>
    </row>
    <row r="3586" outlineLevel="1">
      <c r="A3586" t="s" s="3">
        <v>8404</v>
      </c>
      <c r="B3586" t="s" s="3">
        <v>8405</v>
      </c>
      <c r="C3586" t="n" s="3">
        <v>67500.0</v>
      </c>
      <c r="D3586" t="n" s="3">
        <v>56840.0</v>
      </c>
      <c r="E3586" t="n" s="3">
        <v>56840.0</v>
      </c>
      <c r="F3586" t="n" s="3">
        <v>87750.0</v>
      </c>
      <c r="G3586" t="s" s="3">
        <v>31</v>
      </c>
      <c r="H3586" t="s" s="3">
        <v>31</v>
      </c>
      <c r="I3586" t="s" s="3">
        <v>31</v>
      </c>
      <c r="J3586" t="s" s="3">
        <v>31</v>
      </c>
      <c r="K3586" t="s" s="3">
        <v>31</v>
      </c>
      <c r="L3586" t="s" s="3">
        <v>0</v>
      </c>
      <c r="N3586" s="3157" t="n">
        <f>D3586*M3586</f>
        <v>0.0</v>
      </c>
      <c r="O3586" s="8934" t="n">
        <f>E3586*M3586</f>
        <v>0.0</v>
      </c>
    </row>
    <row r="3587">
      <c r="A3587" t="s" s="7">
        <v>0</v>
      </c>
      <c r="B3587" t="s" s="7">
        <v>8406</v>
      </c>
      <c r="C3587" t="s" s="7">
        <v>0</v>
      </c>
      <c r="D3587" t="s" s="7">
        <v>0</v>
      </c>
      <c r="E3587" t="s" s="7">
        <v>0</v>
      </c>
      <c r="F3587" t="s" s="7">
        <v>0</v>
      </c>
      <c r="G3587" t="s" s="7">
        <v>0</v>
      </c>
      <c r="H3587" t="s" s="7">
        <v>0</v>
      </c>
      <c r="I3587" t="s" s="7">
        <v>0</v>
      </c>
      <c r="J3587" t="s" s="7">
        <v>0</v>
      </c>
      <c r="K3587" t="s" s="7">
        <v>0</v>
      </c>
      <c r="L3587" t="s" s="7">
        <v>0</v>
      </c>
      <c r="M3587" t="s" s="7">
        <v>0</v>
      </c>
      <c r="N3587" s="10"/>
      <c r="O3587" s="5787"/>
    </row>
    <row r="3588" outlineLevel="1">
      <c r="A3588" t="s" s="3">
        <v>8407</v>
      </c>
      <c r="B3588" t="s" s="3">
        <v>8408</v>
      </c>
      <c r="C3588" t="n" s="3">
        <v>18990.0</v>
      </c>
      <c r="D3588" t="n" s="3">
        <v>13521.0</v>
      </c>
      <c r="E3588" t="n" s="3">
        <v>13521.0</v>
      </c>
      <c r="F3588" t="n" s="3">
        <v>24690.0</v>
      </c>
      <c r="G3588" t="s" s="3">
        <v>31</v>
      </c>
      <c r="H3588" t="s" s="3">
        <v>31</v>
      </c>
      <c r="I3588" t="s" s="3">
        <v>31</v>
      </c>
      <c r="J3588" t="s" s="3">
        <v>31</v>
      </c>
      <c r="K3588" t="s" s="3">
        <v>31</v>
      </c>
      <c r="L3588" t="s" s="3">
        <v>0</v>
      </c>
      <c r="N3588" s="3158" t="n">
        <f>D3588*M3588</f>
        <v>0.0</v>
      </c>
      <c r="O3588" s="8935" t="n">
        <f>E3588*M3588</f>
        <v>0.0</v>
      </c>
    </row>
    <row r="3589" outlineLevel="1">
      <c r="A3589" t="s" s="3">
        <v>8409</v>
      </c>
      <c r="B3589" t="s" s="3">
        <v>8410</v>
      </c>
      <c r="C3589" t="n" s="3">
        <v>19250.0</v>
      </c>
      <c r="D3589" t="n" s="3">
        <v>17109.0</v>
      </c>
      <c r="E3589" t="n" s="3">
        <v>17109.0</v>
      </c>
      <c r="F3589" t="n" s="3">
        <v>25030.0</v>
      </c>
      <c r="G3589" t="s" s="3">
        <v>31</v>
      </c>
      <c r="H3589" t="s" s="3">
        <v>31</v>
      </c>
      <c r="I3589" t="s" s="3">
        <v>31</v>
      </c>
      <c r="J3589" t="s" s="3">
        <v>31</v>
      </c>
      <c r="K3589" t="s" s="3">
        <v>31</v>
      </c>
      <c r="L3589" t="s" s="3">
        <v>0</v>
      </c>
      <c r="N3589" s="3159" t="n">
        <f>D3589*M3589</f>
        <v>0.0</v>
      </c>
      <c r="O3589" s="8936" t="n">
        <f>E3589*M3589</f>
        <v>0.0</v>
      </c>
    </row>
    <row r="3590">
      <c r="A3590" t="s" s="7">
        <v>0</v>
      </c>
      <c r="B3590" t="s" s="7">
        <v>8411</v>
      </c>
      <c r="C3590" t="s" s="7">
        <v>0</v>
      </c>
      <c r="D3590" t="s" s="7">
        <v>0</v>
      </c>
      <c r="E3590" t="s" s="7">
        <v>0</v>
      </c>
      <c r="F3590" t="s" s="7">
        <v>0</v>
      </c>
      <c r="G3590" t="s" s="7">
        <v>0</v>
      </c>
      <c r="H3590" t="s" s="7">
        <v>0</v>
      </c>
      <c r="I3590" t="s" s="7">
        <v>0</v>
      </c>
      <c r="J3590" t="s" s="7">
        <v>0</v>
      </c>
      <c r="K3590" t="s" s="7">
        <v>0</v>
      </c>
      <c r="L3590" t="s" s="7">
        <v>0</v>
      </c>
      <c r="M3590" t="s" s="7">
        <v>0</v>
      </c>
      <c r="N3590" s="10"/>
      <c r="O3590" s="5787"/>
    </row>
    <row r="3591" outlineLevel="1">
      <c r="A3591" t="s" s="3">
        <v>8412</v>
      </c>
      <c r="B3591" t="s" s="3">
        <v>8413</v>
      </c>
      <c r="C3591" t="n" s="3">
        <v>18990.0</v>
      </c>
      <c r="D3591" t="n" s="3">
        <v>13521.0</v>
      </c>
      <c r="E3591" t="n" s="3">
        <v>13521.0</v>
      </c>
      <c r="F3591" t="n" s="3">
        <v>24690.0</v>
      </c>
      <c r="G3591" t="s" s="3">
        <v>31</v>
      </c>
      <c r="H3591" t="s" s="3">
        <v>31</v>
      </c>
      <c r="I3591" t="s" s="3">
        <v>31</v>
      </c>
      <c r="J3591" t="s" s="3">
        <v>31</v>
      </c>
      <c r="K3591" t="s" s="3">
        <v>31</v>
      </c>
      <c r="L3591" t="s" s="3">
        <v>0</v>
      </c>
      <c r="N3591" s="3160" t="n">
        <f>D3591*M3591</f>
        <v>0.0</v>
      </c>
      <c r="O3591" s="8937" t="n">
        <f>E3591*M3591</f>
        <v>0.0</v>
      </c>
    </row>
    <row r="3592" outlineLevel="1">
      <c r="A3592" t="s" s="3">
        <v>8414</v>
      </c>
      <c r="B3592" t="s" s="3">
        <v>8415</v>
      </c>
      <c r="C3592" t="n" s="3">
        <v>21990.0</v>
      </c>
      <c r="D3592" t="n" s="3">
        <v>15656.0</v>
      </c>
      <c r="E3592" t="n" s="3">
        <v>15656.0</v>
      </c>
      <c r="F3592" t="n" s="3">
        <v>28590.0</v>
      </c>
      <c r="G3592" t="s" s="3">
        <v>31</v>
      </c>
      <c r="H3592" t="s" s="3">
        <v>31</v>
      </c>
      <c r="I3592" t="s" s="3">
        <v>31</v>
      </c>
      <c r="J3592" t="s" s="3">
        <v>31</v>
      </c>
      <c r="K3592" t="s" s="3">
        <v>31</v>
      </c>
      <c r="L3592" t="s" s="3">
        <v>0</v>
      </c>
      <c r="N3592" s="3161" t="n">
        <f>D3592*M3592</f>
        <v>0.0</v>
      </c>
      <c r="O3592" s="8938" t="n">
        <f>E3592*M3592</f>
        <v>0.0</v>
      </c>
    </row>
    <row r="3593" outlineLevel="1">
      <c r="A3593" t="s" s="3">
        <v>8416</v>
      </c>
      <c r="B3593" t="s" s="3">
        <v>8417</v>
      </c>
      <c r="C3593" t="n" s="3">
        <v>24990.0</v>
      </c>
      <c r="D3593" t="n" s="3">
        <v>17794.0</v>
      </c>
      <c r="E3593" t="n" s="3">
        <v>17794.0</v>
      </c>
      <c r="F3593" t="n" s="3">
        <v>32490.0</v>
      </c>
      <c r="G3593" t="s" s="3">
        <v>31</v>
      </c>
      <c r="H3593" t="s" s="3">
        <v>31</v>
      </c>
      <c r="I3593" t="s" s="3">
        <v>31</v>
      </c>
      <c r="J3593" t="s" s="3">
        <v>31</v>
      </c>
      <c r="K3593" t="s" s="3">
        <v>31</v>
      </c>
      <c r="L3593" t="s" s="3">
        <v>0</v>
      </c>
      <c r="N3593" s="3162" t="n">
        <f>D3593*M3593</f>
        <v>0.0</v>
      </c>
      <c r="O3593" s="8939" t="n">
        <f>E3593*M3593</f>
        <v>0.0</v>
      </c>
    </row>
    <row r="3594" outlineLevel="1">
      <c r="A3594" t="s" s="3">
        <v>8418</v>
      </c>
      <c r="B3594" t="s" s="3">
        <v>8419</v>
      </c>
      <c r="C3594" t="n" s="3">
        <v>25990.0</v>
      </c>
      <c r="D3594" t="n" s="3">
        <v>18505.0</v>
      </c>
      <c r="E3594" t="n" s="3">
        <v>18505.0</v>
      </c>
      <c r="F3594" t="n" s="3">
        <v>33790.0</v>
      </c>
      <c r="G3594" t="s" s="3">
        <v>31</v>
      </c>
      <c r="H3594" t="s" s="3">
        <v>31</v>
      </c>
      <c r="I3594" t="s" s="3">
        <v>31</v>
      </c>
      <c r="J3594" t="s" s="3">
        <v>31</v>
      </c>
      <c r="K3594" t="s" s="3">
        <v>31</v>
      </c>
      <c r="L3594" t="s" s="3">
        <v>0</v>
      </c>
      <c r="N3594" s="3163" t="n">
        <f>D3594*M3594</f>
        <v>0.0</v>
      </c>
      <c r="O3594" s="8940" t="n">
        <f>E3594*M3594</f>
        <v>0.0</v>
      </c>
    </row>
    <row r="3595">
      <c r="A3595" t="s" s="7">
        <v>0</v>
      </c>
      <c r="B3595" t="s" s="7">
        <v>8420</v>
      </c>
      <c r="C3595" t="s" s="7">
        <v>0</v>
      </c>
      <c r="D3595" t="s" s="7">
        <v>0</v>
      </c>
      <c r="E3595" t="s" s="7">
        <v>0</v>
      </c>
      <c r="F3595" t="s" s="7">
        <v>0</v>
      </c>
      <c r="G3595" t="s" s="7">
        <v>0</v>
      </c>
      <c r="H3595" t="s" s="7">
        <v>0</v>
      </c>
      <c r="I3595" t="s" s="7">
        <v>0</v>
      </c>
      <c r="J3595" t="s" s="7">
        <v>0</v>
      </c>
      <c r="K3595" t="s" s="7">
        <v>0</v>
      </c>
      <c r="L3595" t="s" s="7">
        <v>0</v>
      </c>
      <c r="M3595" t="s" s="7">
        <v>0</v>
      </c>
      <c r="N3595" s="10"/>
      <c r="O3595" s="5787"/>
    </row>
    <row r="3596" outlineLevel="1">
      <c r="A3596" t="s" s="3">
        <v>8421</v>
      </c>
      <c r="B3596" t="s" s="3">
        <v>8422</v>
      </c>
      <c r="C3596" t="n" s="3">
        <v>32990.0</v>
      </c>
      <c r="D3596" t="n" s="3">
        <v>26109.0</v>
      </c>
      <c r="E3596" t="n" s="3">
        <v>26109.0</v>
      </c>
      <c r="F3596" t="n" s="3">
        <v>42890.0</v>
      </c>
      <c r="G3596" t="s" s="3">
        <v>31</v>
      </c>
      <c r="H3596" t="s" s="3">
        <v>31</v>
      </c>
      <c r="I3596" t="s" s="3">
        <v>31</v>
      </c>
      <c r="J3596" t="s" s="3">
        <v>31</v>
      </c>
      <c r="K3596" t="s" s="3">
        <v>31</v>
      </c>
      <c r="L3596" t="s" s="3">
        <v>0</v>
      </c>
      <c r="N3596" s="3164" t="n">
        <f>D3596*M3596</f>
        <v>0.0</v>
      </c>
      <c r="O3596" s="8941" t="n">
        <f>E3596*M3596</f>
        <v>0.0</v>
      </c>
    </row>
    <row r="3597" outlineLevel="1">
      <c r="A3597" t="s" s="3">
        <v>8423</v>
      </c>
      <c r="B3597" t="s" s="3">
        <v>8424</v>
      </c>
      <c r="C3597" t="n" s="3">
        <v>27990.0</v>
      </c>
      <c r="D3597" t="n" s="3">
        <v>22164.0</v>
      </c>
      <c r="E3597" t="n" s="3">
        <v>22164.0</v>
      </c>
      <c r="F3597" t="n" s="3">
        <v>36390.0</v>
      </c>
      <c r="G3597" t="s" s="3">
        <v>31</v>
      </c>
      <c r="H3597" t="s" s="3">
        <v>31</v>
      </c>
      <c r="I3597" t="s" s="3">
        <v>31</v>
      </c>
      <c r="J3597" t="s" s="3">
        <v>31</v>
      </c>
      <c r="K3597" t="s" s="3">
        <v>31</v>
      </c>
      <c r="L3597" t="s" s="3">
        <v>0</v>
      </c>
      <c r="N3597" s="3165" t="n">
        <f>D3597*M3597</f>
        <v>0.0</v>
      </c>
      <c r="O3597" s="8942" t="n">
        <f>E3597*M3597</f>
        <v>0.0</v>
      </c>
    </row>
    <row r="3598" outlineLevel="1">
      <c r="A3598" t="s" s="3">
        <v>8425</v>
      </c>
      <c r="B3598" t="s" s="3">
        <v>8426</v>
      </c>
      <c r="C3598" t="n" s="3">
        <v>21990.0</v>
      </c>
      <c r="D3598" t="n" s="3">
        <v>15656.0</v>
      </c>
      <c r="E3598" t="n" s="3">
        <v>15656.0</v>
      </c>
      <c r="F3598" t="n" s="3">
        <v>28590.0</v>
      </c>
      <c r="G3598" t="s" s="3">
        <v>31</v>
      </c>
      <c r="H3598" t="s" s="3">
        <v>31</v>
      </c>
      <c r="I3598" t="s" s="3">
        <v>31</v>
      </c>
      <c r="J3598" t="s" s="3">
        <v>31</v>
      </c>
      <c r="K3598" t="s" s="3">
        <v>31</v>
      </c>
      <c r="L3598" t="s" s="3">
        <v>0</v>
      </c>
      <c r="N3598" s="3166" t="n">
        <f>D3598*M3598</f>
        <v>0.0</v>
      </c>
      <c r="O3598" s="8943" t="n">
        <f>E3598*M3598</f>
        <v>0.0</v>
      </c>
    </row>
    <row r="3599" outlineLevel="1">
      <c r="A3599" t="s" s="3">
        <v>8427</v>
      </c>
      <c r="B3599" t="s" s="3">
        <v>8428</v>
      </c>
      <c r="C3599" t="n" s="3">
        <v>27990.0</v>
      </c>
      <c r="D3599" t="n" s="3">
        <v>19929.0</v>
      </c>
      <c r="E3599" t="n" s="3">
        <v>19929.0</v>
      </c>
      <c r="F3599" t="n" s="3">
        <v>36390.0</v>
      </c>
      <c r="G3599" t="s" s="3">
        <v>31</v>
      </c>
      <c r="H3599" t="s" s="3">
        <v>31</v>
      </c>
      <c r="I3599" t="s" s="3">
        <v>31</v>
      </c>
      <c r="J3599" t="s" s="3">
        <v>31</v>
      </c>
      <c r="K3599" t="s" s="3">
        <v>31</v>
      </c>
      <c r="L3599" t="s" s="3">
        <v>0</v>
      </c>
      <c r="N3599" s="3167" t="n">
        <f>D3599*M3599</f>
        <v>0.0</v>
      </c>
      <c r="O3599" s="8944" t="n">
        <f>E3599*M3599</f>
        <v>0.0</v>
      </c>
    </row>
    <row r="3600">
      <c r="A3600" t="s" s="7">
        <v>0</v>
      </c>
      <c r="B3600" t="s" s="7">
        <v>8429</v>
      </c>
      <c r="C3600" t="s" s="7">
        <v>0</v>
      </c>
      <c r="D3600" t="s" s="7">
        <v>0</v>
      </c>
      <c r="E3600" t="s" s="7">
        <v>0</v>
      </c>
      <c r="F3600" t="s" s="7">
        <v>0</v>
      </c>
      <c r="G3600" t="s" s="7">
        <v>0</v>
      </c>
      <c r="H3600" t="s" s="7">
        <v>0</v>
      </c>
      <c r="I3600" t="s" s="7">
        <v>0</v>
      </c>
      <c r="J3600" t="s" s="7">
        <v>0</v>
      </c>
      <c r="K3600" t="s" s="7">
        <v>0</v>
      </c>
      <c r="L3600" t="s" s="7">
        <v>0</v>
      </c>
      <c r="M3600" t="s" s="7">
        <v>0</v>
      </c>
      <c r="N3600" s="10"/>
      <c r="O3600" s="5787"/>
    </row>
    <row r="3601" outlineLevel="1">
      <c r="A3601" t="s" s="3">
        <v>8430</v>
      </c>
      <c r="B3601" t="s" s="3">
        <v>8431</v>
      </c>
      <c r="C3601" t="n" s="3">
        <v>14999.0</v>
      </c>
      <c r="D3601" t="n" s="3">
        <v>13332.0</v>
      </c>
      <c r="E3601" t="n" s="3">
        <v>13332.0</v>
      </c>
      <c r="F3601" t="n" s="3">
        <v>19500.0</v>
      </c>
      <c r="G3601" t="s" s="3">
        <v>31</v>
      </c>
      <c r="H3601" t="s" s="3">
        <v>31</v>
      </c>
      <c r="I3601" t="s" s="3">
        <v>31</v>
      </c>
      <c r="J3601" t="s" s="3">
        <v>31</v>
      </c>
      <c r="K3601" t="s" s="3">
        <v>31</v>
      </c>
      <c r="L3601" t="s" s="3">
        <v>0</v>
      </c>
      <c r="N3601" s="3168" t="n">
        <f>D3601*M3601</f>
        <v>0.0</v>
      </c>
      <c r="O3601" s="8945" t="n">
        <f>E3601*M3601</f>
        <v>0.0</v>
      </c>
    </row>
    <row r="3602" outlineLevel="1">
      <c r="A3602" t="s" s="3">
        <v>8432</v>
      </c>
      <c r="B3602" t="s" s="3">
        <v>8433</v>
      </c>
      <c r="C3602" t="n" s="3">
        <v>10990.0</v>
      </c>
      <c r="D3602" t="n" s="3">
        <v>7825.0</v>
      </c>
      <c r="E3602" t="n" s="3">
        <v>7825.0</v>
      </c>
      <c r="F3602" t="n" s="3">
        <v>14290.0</v>
      </c>
      <c r="G3602" t="s" s="3">
        <v>31</v>
      </c>
      <c r="H3602" t="s" s="3">
        <v>31</v>
      </c>
      <c r="I3602" t="s" s="3">
        <v>31</v>
      </c>
      <c r="J3602" t="s" s="3">
        <v>31</v>
      </c>
      <c r="K3602" t="s" s="3">
        <v>31</v>
      </c>
      <c r="L3602" t="s" s="3">
        <v>0</v>
      </c>
      <c r="N3602" s="3169" t="n">
        <f>D3602*M3602</f>
        <v>0.0</v>
      </c>
      <c r="O3602" s="8946" t="n">
        <f>E3602*M3602</f>
        <v>0.0</v>
      </c>
    </row>
    <row r="3603" outlineLevel="1">
      <c r="A3603" t="s" s="3">
        <v>8434</v>
      </c>
      <c r="B3603" t="s" s="3">
        <v>8435</v>
      </c>
      <c r="C3603" t="n" s="3">
        <v>13750.0</v>
      </c>
      <c r="D3603" t="n" s="3">
        <v>12221.0</v>
      </c>
      <c r="E3603" t="n" s="3">
        <v>12221.0</v>
      </c>
      <c r="F3603" t="n" s="3">
        <v>17880.0</v>
      </c>
      <c r="G3603" t="s" s="3">
        <v>31</v>
      </c>
      <c r="H3603" t="s" s="3">
        <v>31</v>
      </c>
      <c r="I3603" t="s" s="3">
        <v>31</v>
      </c>
      <c r="J3603" t="s" s="3">
        <v>31</v>
      </c>
      <c r="K3603" t="s" s="3">
        <v>31</v>
      </c>
      <c r="L3603" t="s" s="3">
        <v>0</v>
      </c>
      <c r="N3603" s="3170" t="n">
        <f>D3603*M3603</f>
        <v>0.0</v>
      </c>
      <c r="O3603" s="8947" t="n">
        <f>E3603*M3603</f>
        <v>0.0</v>
      </c>
    </row>
    <row r="3604" outlineLevel="1">
      <c r="A3604" t="s" s="3">
        <v>8436</v>
      </c>
      <c r="B3604" t="s" s="3">
        <v>8437</v>
      </c>
      <c r="C3604" t="n" s="3">
        <v>14999.0</v>
      </c>
      <c r="D3604" t="n" s="3">
        <v>13332.0</v>
      </c>
      <c r="E3604" t="n" s="3">
        <v>13332.0</v>
      </c>
      <c r="F3604" t="n" s="3">
        <v>19500.0</v>
      </c>
      <c r="G3604" t="s" s="3">
        <v>31</v>
      </c>
      <c r="H3604" t="s" s="3">
        <v>31</v>
      </c>
      <c r="I3604" t="s" s="3">
        <v>31</v>
      </c>
      <c r="J3604" t="s" s="3">
        <v>31</v>
      </c>
      <c r="K3604" t="s" s="3">
        <v>31</v>
      </c>
      <c r="L3604" t="s" s="3">
        <v>0</v>
      </c>
      <c r="N3604" s="3171" t="n">
        <f>D3604*M3604</f>
        <v>0.0</v>
      </c>
      <c r="O3604" s="8948" t="n">
        <f>E3604*M3604</f>
        <v>0.0</v>
      </c>
    </row>
    <row r="3605">
      <c r="A3605" t="s" s="7">
        <v>0</v>
      </c>
      <c r="B3605" t="s" s="7">
        <v>8438</v>
      </c>
      <c r="C3605" t="s" s="7">
        <v>0</v>
      </c>
      <c r="D3605" t="s" s="7">
        <v>0</v>
      </c>
      <c r="E3605" t="s" s="7">
        <v>0</v>
      </c>
      <c r="F3605" t="s" s="7">
        <v>0</v>
      </c>
      <c r="G3605" t="s" s="7">
        <v>0</v>
      </c>
      <c r="H3605" t="s" s="7">
        <v>0</v>
      </c>
      <c r="I3605" t="s" s="7">
        <v>0</v>
      </c>
      <c r="J3605" t="s" s="7">
        <v>0</v>
      </c>
      <c r="K3605" t="s" s="7">
        <v>0</v>
      </c>
      <c r="L3605" t="s" s="7">
        <v>0</v>
      </c>
      <c r="M3605" t="s" s="7">
        <v>0</v>
      </c>
      <c r="N3605" s="10"/>
      <c r="O3605" s="5787"/>
    </row>
    <row r="3606" outlineLevel="1">
      <c r="A3606" t="s" s="3">
        <v>8439</v>
      </c>
      <c r="B3606" t="s" s="3">
        <v>8440</v>
      </c>
      <c r="C3606" t="n" s="3">
        <v>21990.0</v>
      </c>
      <c r="D3606" t="n" s="3">
        <v>16526.0</v>
      </c>
      <c r="E3606" t="n" s="3">
        <v>16526.0</v>
      </c>
      <c r="F3606" t="n" s="3">
        <v>28590.0</v>
      </c>
      <c r="G3606" t="s" s="3">
        <v>31</v>
      </c>
      <c r="H3606" t="s" s="3">
        <v>31</v>
      </c>
      <c r="I3606" t="s" s="3">
        <v>31</v>
      </c>
      <c r="J3606" t="s" s="3">
        <v>31</v>
      </c>
      <c r="K3606" t="s" s="3">
        <v>31</v>
      </c>
      <c r="L3606" t="s" s="3">
        <v>0</v>
      </c>
      <c r="N3606" s="3172" t="n">
        <f>D3606*M3606</f>
        <v>0.0</v>
      </c>
      <c r="O3606" s="8949" t="n">
        <f>E3606*M3606</f>
        <v>0.0</v>
      </c>
    </row>
    <row r="3607" outlineLevel="1">
      <c r="A3607" t="s" s="3">
        <v>8441</v>
      </c>
      <c r="B3607" t="s" s="3">
        <v>8442</v>
      </c>
      <c r="C3607" t="n" s="3">
        <v>19990.0</v>
      </c>
      <c r="D3607" t="n" s="3">
        <v>13485.0</v>
      </c>
      <c r="E3607" t="n" s="3">
        <v>13485.0</v>
      </c>
      <c r="F3607" t="n" s="3">
        <v>25990.0</v>
      </c>
      <c r="G3607" t="s" s="3">
        <v>31</v>
      </c>
      <c r="H3607" t="s" s="3">
        <v>31</v>
      </c>
      <c r="I3607" t="s" s="3">
        <v>31</v>
      </c>
      <c r="J3607" t="s" s="3">
        <v>31</v>
      </c>
      <c r="K3607" t="s" s="3">
        <v>31</v>
      </c>
      <c r="L3607" t="s" s="3">
        <v>0</v>
      </c>
      <c r="N3607" s="3173" t="n">
        <f>D3607*M3607</f>
        <v>0.0</v>
      </c>
      <c r="O3607" s="8950" t="n">
        <f>E3607*M3607</f>
        <v>0.0</v>
      </c>
    </row>
    <row r="3608" outlineLevel="1">
      <c r="A3608" t="s" s="3">
        <v>8443</v>
      </c>
      <c r="B3608" t="s" s="3">
        <v>8444</v>
      </c>
      <c r="C3608" t="n" s="3">
        <v>24380.0</v>
      </c>
      <c r="D3608" t="n" s="3">
        <v>20526.0</v>
      </c>
      <c r="E3608" t="n" s="3">
        <v>20526.0</v>
      </c>
      <c r="F3608" t="n" s="3">
        <v>31700.0</v>
      </c>
      <c r="G3608" t="s" s="3">
        <v>31</v>
      </c>
      <c r="H3608" t="s" s="3">
        <v>31</v>
      </c>
      <c r="I3608" t="s" s="3">
        <v>31</v>
      </c>
      <c r="J3608" t="s" s="3">
        <v>31</v>
      </c>
      <c r="K3608" t="s" s="3">
        <v>31</v>
      </c>
      <c r="L3608" t="s" s="3">
        <v>0</v>
      </c>
      <c r="N3608" s="3174" t="n">
        <f>D3608*M3608</f>
        <v>0.0</v>
      </c>
      <c r="O3608" s="8951" t="n">
        <f>E3608*M3608</f>
        <v>0.0</v>
      </c>
    </row>
    <row r="3609">
      <c r="A3609" t="s" s="7">
        <v>0</v>
      </c>
      <c r="B3609" t="s" s="7">
        <v>8445</v>
      </c>
      <c r="C3609" t="s" s="7">
        <v>0</v>
      </c>
      <c r="D3609" t="s" s="7">
        <v>0</v>
      </c>
      <c r="E3609" t="s" s="7">
        <v>0</v>
      </c>
      <c r="F3609" t="s" s="7">
        <v>0</v>
      </c>
      <c r="G3609" t="s" s="7">
        <v>0</v>
      </c>
      <c r="H3609" t="s" s="7">
        <v>0</v>
      </c>
      <c r="I3609" t="s" s="7">
        <v>0</v>
      </c>
      <c r="J3609" t="s" s="7">
        <v>0</v>
      </c>
      <c r="K3609" t="s" s="7">
        <v>0</v>
      </c>
      <c r="L3609" t="s" s="7">
        <v>0</v>
      </c>
      <c r="M3609" t="s" s="7">
        <v>0</v>
      </c>
      <c r="N3609" s="10"/>
      <c r="O3609" s="5787"/>
    </row>
    <row r="3610" outlineLevel="1">
      <c r="A3610" t="s" s="3">
        <v>8446</v>
      </c>
      <c r="B3610" t="s" s="3">
        <v>8447</v>
      </c>
      <c r="C3610" t="n" s="3">
        <v>134360.0</v>
      </c>
      <c r="D3610" t="n" s="3">
        <v>110272.0</v>
      </c>
      <c r="E3610" t="n" s="3">
        <v>110272.0</v>
      </c>
      <c r="F3610" t="n" s="3">
        <v>174670.0</v>
      </c>
      <c r="G3610" t="s" s="3">
        <v>31</v>
      </c>
      <c r="H3610" t="s" s="3">
        <v>31</v>
      </c>
      <c r="I3610" t="s" s="3">
        <v>31</v>
      </c>
      <c r="J3610" t="s" s="3">
        <v>31</v>
      </c>
      <c r="K3610" t="s" s="3">
        <v>31</v>
      </c>
      <c r="L3610" t="s" s="3">
        <v>0</v>
      </c>
      <c r="N3610" s="3175" t="n">
        <f>D3610*M3610</f>
        <v>0.0</v>
      </c>
      <c r="O3610" s="8952" t="n">
        <f>E3610*M3610</f>
        <v>0.0</v>
      </c>
    </row>
    <row r="3611" outlineLevel="1">
      <c r="A3611" t="s" s="3">
        <v>8448</v>
      </c>
      <c r="B3611" t="s" s="3">
        <v>8449</v>
      </c>
      <c r="C3611" t="n" s="3">
        <v>6490.0</v>
      </c>
      <c r="D3611" t="n" s="3">
        <v>4876.0</v>
      </c>
      <c r="E3611" t="n" s="3">
        <v>4876.0</v>
      </c>
      <c r="F3611" t="n" s="3">
        <v>8440.0</v>
      </c>
      <c r="G3611" t="s" s="3">
        <v>31</v>
      </c>
      <c r="H3611" t="s" s="3">
        <v>31</v>
      </c>
      <c r="I3611" t="s" s="3">
        <v>31</v>
      </c>
      <c r="J3611" t="s" s="3">
        <v>31</v>
      </c>
      <c r="K3611" t="s" s="3">
        <v>31</v>
      </c>
      <c r="L3611" t="s" s="3">
        <v>0</v>
      </c>
      <c r="N3611" s="3176" t="n">
        <f>D3611*M3611</f>
        <v>0.0</v>
      </c>
      <c r="O3611" s="8953" t="n">
        <f>E3611*M3611</f>
        <v>0.0</v>
      </c>
    </row>
    <row r="3612" outlineLevel="1">
      <c r="A3612" t="s" s="3">
        <v>8450</v>
      </c>
      <c r="B3612" t="s" s="3">
        <v>8451</v>
      </c>
      <c r="C3612" t="n" s="3">
        <v>42990.0</v>
      </c>
      <c r="D3612" t="n" s="3">
        <v>33997.0</v>
      </c>
      <c r="E3612" t="n" s="3">
        <v>33997.0</v>
      </c>
      <c r="F3612" t="n" s="3">
        <v>55890.0</v>
      </c>
      <c r="G3612" t="s" s="3">
        <v>31</v>
      </c>
      <c r="H3612" t="s" s="3">
        <v>31</v>
      </c>
      <c r="I3612" t="s" s="3">
        <v>31</v>
      </c>
      <c r="J3612" t="s" s="3">
        <v>31</v>
      </c>
      <c r="K3612" t="s" s="3">
        <v>31</v>
      </c>
      <c r="L3612" t="s" s="3">
        <v>0</v>
      </c>
      <c r="N3612" s="3177" t="n">
        <f>D3612*M3612</f>
        <v>0.0</v>
      </c>
      <c r="O3612" s="8954" t="n">
        <f>E3612*M3612</f>
        <v>0.0</v>
      </c>
    </row>
    <row r="3613">
      <c r="A3613" t="s" s="7">
        <v>0</v>
      </c>
      <c r="B3613" t="s" s="7">
        <v>8452</v>
      </c>
      <c r="C3613" t="s" s="7">
        <v>0</v>
      </c>
      <c r="D3613" t="s" s="7">
        <v>0</v>
      </c>
      <c r="E3613" t="s" s="7">
        <v>0</v>
      </c>
      <c r="F3613" t="s" s="7">
        <v>0</v>
      </c>
      <c r="G3613" t="s" s="7">
        <v>0</v>
      </c>
      <c r="H3613" t="s" s="7">
        <v>0</v>
      </c>
      <c r="I3613" t="s" s="7">
        <v>0</v>
      </c>
      <c r="J3613" t="s" s="7">
        <v>0</v>
      </c>
      <c r="K3613" t="s" s="7">
        <v>0</v>
      </c>
      <c r="L3613" t="s" s="7">
        <v>0</v>
      </c>
      <c r="M3613" t="s" s="7">
        <v>0</v>
      </c>
      <c r="N3613" s="10"/>
      <c r="O3613" s="5787"/>
    </row>
    <row r="3614" outlineLevel="1">
      <c r="A3614" t="s" s="3">
        <v>8453</v>
      </c>
      <c r="B3614" t="s" s="3">
        <v>8454</v>
      </c>
      <c r="C3614" t="n" s="3">
        <v>3390.0</v>
      </c>
      <c r="D3614" t="n" s="3">
        <v>2636.0</v>
      </c>
      <c r="E3614" t="n" s="3">
        <v>2636.0</v>
      </c>
      <c r="F3614" t="n" s="3">
        <v>4410.0</v>
      </c>
      <c r="G3614" t="s" s="3">
        <v>31</v>
      </c>
      <c r="H3614" t="s" s="3">
        <v>31</v>
      </c>
      <c r="I3614" t="s" s="3">
        <v>31</v>
      </c>
      <c r="J3614" t="s" s="3">
        <v>31</v>
      </c>
      <c r="K3614" t="s" s="3">
        <v>31</v>
      </c>
      <c r="L3614" t="s" s="3">
        <v>0</v>
      </c>
      <c r="N3614" s="3178" t="n">
        <f>D3614*M3614</f>
        <v>0.0</v>
      </c>
      <c r="O3614" s="8955" t="n">
        <f>E3614*M3614</f>
        <v>0.0</v>
      </c>
    </row>
    <row r="3615" outlineLevel="1">
      <c r="A3615" t="s" s="3">
        <v>8455</v>
      </c>
      <c r="B3615" t="s" s="3">
        <v>8456</v>
      </c>
      <c r="C3615" t="n" s="3">
        <v>7890.0</v>
      </c>
      <c r="D3615" t="n" s="3">
        <v>6136.0</v>
      </c>
      <c r="E3615" t="n" s="3">
        <v>6136.0</v>
      </c>
      <c r="F3615" t="n" s="3">
        <v>10260.0</v>
      </c>
      <c r="G3615" t="s" s="3">
        <v>31</v>
      </c>
      <c r="H3615" t="s" s="3">
        <v>31</v>
      </c>
      <c r="I3615" t="s" s="3">
        <v>31</v>
      </c>
      <c r="J3615" t="s" s="3">
        <v>31</v>
      </c>
      <c r="K3615" t="s" s="3">
        <v>31</v>
      </c>
      <c r="L3615" t="s" s="3">
        <v>0</v>
      </c>
      <c r="N3615" s="3179" t="n">
        <f>D3615*M3615</f>
        <v>0.0</v>
      </c>
      <c r="O3615" s="8956" t="n">
        <f>E3615*M3615</f>
        <v>0.0</v>
      </c>
    </row>
    <row r="3616" outlineLevel="1">
      <c r="A3616" t="s" s="3">
        <v>8457</v>
      </c>
      <c r="B3616" t="s" s="3">
        <v>8458</v>
      </c>
      <c r="C3616" t="n" s="3">
        <v>7350.0</v>
      </c>
      <c r="D3616" t="n" s="3">
        <v>5801.0</v>
      </c>
      <c r="E3616" t="n" s="3">
        <v>5801.0</v>
      </c>
      <c r="F3616" t="n" s="3">
        <v>9560.0</v>
      </c>
      <c r="G3616" t="s" s="3">
        <v>31</v>
      </c>
      <c r="H3616" t="s" s="3">
        <v>31</v>
      </c>
      <c r="I3616" t="s" s="3">
        <v>31</v>
      </c>
      <c r="J3616" t="s" s="3">
        <v>31</v>
      </c>
      <c r="K3616" t="s" s="3">
        <v>31</v>
      </c>
      <c r="L3616" t="s" s="3">
        <v>0</v>
      </c>
      <c r="N3616" s="3180" t="n">
        <f>D3616*M3616</f>
        <v>0.0</v>
      </c>
      <c r="O3616" s="8957" t="n">
        <f>E3616*M3616</f>
        <v>0.0</v>
      </c>
    </row>
    <row r="3617" outlineLevel="1">
      <c r="A3617" t="s" s="3">
        <v>8459</v>
      </c>
      <c r="B3617" t="s" s="3">
        <v>8460</v>
      </c>
      <c r="C3617" t="n" s="3">
        <v>5950.0</v>
      </c>
      <c r="D3617" t="n" s="3">
        <v>4627.0</v>
      </c>
      <c r="E3617" t="n" s="3">
        <v>4627.0</v>
      </c>
      <c r="F3617" t="n" s="3">
        <v>7740.0</v>
      </c>
      <c r="G3617" t="s" s="3">
        <v>31</v>
      </c>
      <c r="H3617" t="s" s="3">
        <v>31</v>
      </c>
      <c r="I3617" t="s" s="3">
        <v>31</v>
      </c>
      <c r="J3617" t="s" s="3">
        <v>31</v>
      </c>
      <c r="K3617" t="s" s="3">
        <v>31</v>
      </c>
      <c r="L3617" t="s" s="3">
        <v>0</v>
      </c>
      <c r="N3617" s="3181" t="n">
        <f>D3617*M3617</f>
        <v>0.0</v>
      </c>
      <c r="O3617" s="8958" t="n">
        <f>E3617*M3617</f>
        <v>0.0</v>
      </c>
    </row>
    <row r="3618" outlineLevel="1">
      <c r="A3618" t="s" s="3">
        <v>8461</v>
      </c>
      <c r="B3618" t="s" s="3">
        <v>8462</v>
      </c>
      <c r="C3618" t="n" s="3">
        <v>6550.0</v>
      </c>
      <c r="D3618" t="n" s="3">
        <v>5094.0</v>
      </c>
      <c r="E3618" t="n" s="3">
        <v>5094.0</v>
      </c>
      <c r="F3618" t="n" s="3">
        <v>8520.0</v>
      </c>
      <c r="G3618" t="s" s="3">
        <v>31</v>
      </c>
      <c r="H3618" t="s" s="3">
        <v>31</v>
      </c>
      <c r="I3618" t="s" s="3">
        <v>31</v>
      </c>
      <c r="J3618" t="s" s="3">
        <v>31</v>
      </c>
      <c r="K3618" t="s" s="3">
        <v>31</v>
      </c>
      <c r="L3618" t="s" s="3">
        <v>0</v>
      </c>
      <c r="N3618" s="3182" t="n">
        <f>D3618*M3618</f>
        <v>0.0</v>
      </c>
      <c r="O3618" s="8959" t="n">
        <f>E3618*M3618</f>
        <v>0.0</v>
      </c>
    </row>
    <row r="3619" outlineLevel="1">
      <c r="A3619" t="s" s="3">
        <v>8463</v>
      </c>
      <c r="B3619" t="s" s="3">
        <v>8464</v>
      </c>
      <c r="C3619" t="n" s="3">
        <v>4690.0</v>
      </c>
      <c r="D3619" t="n" s="3">
        <v>3701.0</v>
      </c>
      <c r="E3619" t="n" s="3">
        <v>3701.0</v>
      </c>
      <c r="F3619" t="n" s="3">
        <v>6100.0</v>
      </c>
      <c r="G3619" t="s" s="3">
        <v>31</v>
      </c>
      <c r="H3619" t="s" s="3">
        <v>31</v>
      </c>
      <c r="I3619" t="s" s="3">
        <v>31</v>
      </c>
      <c r="J3619" t="s" s="3">
        <v>31</v>
      </c>
      <c r="K3619" t="s" s="3">
        <v>31</v>
      </c>
      <c r="L3619" t="s" s="3">
        <v>0</v>
      </c>
      <c r="N3619" s="3183" t="n">
        <f>D3619*M3619</f>
        <v>0.0</v>
      </c>
      <c r="O3619" s="8960" t="n">
        <f>E3619*M3619</f>
        <v>0.0</v>
      </c>
    </row>
    <row r="3620" outlineLevel="1">
      <c r="A3620" t="s" s="3">
        <v>8465</v>
      </c>
      <c r="B3620" t="s" s="3">
        <v>8466</v>
      </c>
      <c r="C3620" t="n" s="3">
        <v>5390.0</v>
      </c>
      <c r="D3620" t="n" s="3">
        <v>4192.0</v>
      </c>
      <c r="E3620" t="n" s="3">
        <v>4192.0</v>
      </c>
      <c r="F3620" t="n" s="3">
        <v>7010.0</v>
      </c>
      <c r="G3620" t="s" s="3">
        <v>31</v>
      </c>
      <c r="H3620" t="s" s="3">
        <v>31</v>
      </c>
      <c r="I3620" t="s" s="3">
        <v>31</v>
      </c>
      <c r="J3620" t="s" s="3">
        <v>31</v>
      </c>
      <c r="K3620" t="s" s="3">
        <v>31</v>
      </c>
      <c r="L3620" t="s" s="3">
        <v>0</v>
      </c>
      <c r="N3620" s="3184" t="n">
        <f>D3620*M3620</f>
        <v>0.0</v>
      </c>
      <c r="O3620" s="8961" t="n">
        <f>E3620*M3620</f>
        <v>0.0</v>
      </c>
    </row>
    <row r="3621" outlineLevel="1">
      <c r="A3621" t="s" s="3">
        <v>8467</v>
      </c>
      <c r="B3621" t="s" s="3">
        <v>8468</v>
      </c>
      <c r="C3621" t="n" s="3">
        <v>2490.0</v>
      </c>
      <c r="D3621" t="n" s="3">
        <v>1966.0</v>
      </c>
      <c r="E3621" t="n" s="3">
        <v>1966.0</v>
      </c>
      <c r="F3621" t="n" s="3">
        <v>3240.0</v>
      </c>
      <c r="G3621" t="s" s="3">
        <v>31</v>
      </c>
      <c r="H3621" t="s" s="3">
        <v>31</v>
      </c>
      <c r="I3621" t="s" s="3">
        <v>31</v>
      </c>
      <c r="J3621" t="s" s="3">
        <v>31</v>
      </c>
      <c r="K3621" t="s" s="3">
        <v>31</v>
      </c>
      <c r="L3621" t="s" s="3">
        <v>0</v>
      </c>
      <c r="N3621" s="3185" t="n">
        <f>D3621*M3621</f>
        <v>0.0</v>
      </c>
      <c r="O3621" s="8962" t="n">
        <f>E3621*M3621</f>
        <v>0.0</v>
      </c>
    </row>
    <row r="3622" outlineLevel="1">
      <c r="A3622" t="s" s="3">
        <v>8469</v>
      </c>
      <c r="B3622" t="s" s="3">
        <v>8470</v>
      </c>
      <c r="C3622" t="n" s="3">
        <v>2950.0</v>
      </c>
      <c r="D3622" t="n" s="3">
        <v>2294.0</v>
      </c>
      <c r="E3622" t="n" s="3">
        <v>2294.0</v>
      </c>
      <c r="F3622" t="n" s="3">
        <v>3840.0</v>
      </c>
      <c r="G3622" t="s" s="3">
        <v>31</v>
      </c>
      <c r="H3622" t="s" s="3">
        <v>31</v>
      </c>
      <c r="I3622" t="s" s="3">
        <v>31</v>
      </c>
      <c r="J3622" t="s" s="3">
        <v>31</v>
      </c>
      <c r="K3622" t="s" s="3">
        <v>31</v>
      </c>
      <c r="L3622" t="s" s="3">
        <v>0</v>
      </c>
      <c r="N3622" s="3186" t="n">
        <f>D3622*M3622</f>
        <v>0.0</v>
      </c>
      <c r="O3622" s="8963" t="n">
        <f>E3622*M3622</f>
        <v>0.0</v>
      </c>
    </row>
    <row r="3623" outlineLevel="1">
      <c r="A3623" t="s" s="3">
        <v>8471</v>
      </c>
      <c r="B3623" t="s" s="3">
        <v>8472</v>
      </c>
      <c r="C3623" t="n" s="3">
        <v>3950.0</v>
      </c>
      <c r="D3623" t="n" s="3">
        <v>3117.0</v>
      </c>
      <c r="E3623" t="n" s="3">
        <v>3117.0</v>
      </c>
      <c r="F3623" t="n" s="3">
        <v>5140.0</v>
      </c>
      <c r="G3623" t="s" s="3">
        <v>31</v>
      </c>
      <c r="H3623" t="s" s="3">
        <v>31</v>
      </c>
      <c r="I3623" t="s" s="3">
        <v>31</v>
      </c>
      <c r="J3623" t="s" s="3">
        <v>31</v>
      </c>
      <c r="K3623" t="s" s="3">
        <v>31</v>
      </c>
      <c r="L3623" t="s" s="3">
        <v>0</v>
      </c>
      <c r="N3623" s="3187" t="n">
        <f>D3623*M3623</f>
        <v>0.0</v>
      </c>
      <c r="O3623" s="8964" t="n">
        <f>E3623*M3623</f>
        <v>0.0</v>
      </c>
    </row>
    <row r="3624" outlineLevel="1">
      <c r="A3624" t="s" s="3">
        <v>8473</v>
      </c>
      <c r="B3624" t="s" s="3">
        <v>8474</v>
      </c>
      <c r="C3624" t="n" s="3">
        <v>3950.0</v>
      </c>
      <c r="D3624" t="n" s="3">
        <v>3117.0</v>
      </c>
      <c r="E3624" t="n" s="3">
        <v>3117.0</v>
      </c>
      <c r="F3624" t="n" s="3">
        <v>5140.0</v>
      </c>
      <c r="G3624" t="s" s="3">
        <v>31</v>
      </c>
      <c r="H3624" t="s" s="3">
        <v>31</v>
      </c>
      <c r="I3624" t="s" s="3">
        <v>31</v>
      </c>
      <c r="J3624" t="s" s="3">
        <v>31</v>
      </c>
      <c r="K3624" t="s" s="3">
        <v>31</v>
      </c>
      <c r="L3624" t="s" s="3">
        <v>0</v>
      </c>
      <c r="N3624" s="3188" t="n">
        <f>D3624*M3624</f>
        <v>0.0</v>
      </c>
      <c r="O3624" s="8965" t="n">
        <f>E3624*M3624</f>
        <v>0.0</v>
      </c>
    </row>
    <row r="3625" outlineLevel="1">
      <c r="A3625" t="s" s="3">
        <v>8475</v>
      </c>
      <c r="B3625" t="s" s="3">
        <v>8476</v>
      </c>
      <c r="C3625" t="n" s="3">
        <v>3950.0</v>
      </c>
      <c r="D3625" t="n" s="3">
        <v>3117.0</v>
      </c>
      <c r="E3625" t="n" s="3">
        <v>3117.0</v>
      </c>
      <c r="F3625" t="n" s="3">
        <v>5140.0</v>
      </c>
      <c r="G3625" t="s" s="3">
        <v>31</v>
      </c>
      <c r="H3625" t="s" s="3">
        <v>31</v>
      </c>
      <c r="I3625" t="s" s="3">
        <v>31</v>
      </c>
      <c r="J3625" t="s" s="3">
        <v>31</v>
      </c>
      <c r="K3625" t="s" s="3">
        <v>31</v>
      </c>
      <c r="L3625" t="s" s="3">
        <v>0</v>
      </c>
      <c r="N3625" s="3189" t="n">
        <f>D3625*M3625</f>
        <v>0.0</v>
      </c>
      <c r="O3625" s="8966" t="n">
        <f>E3625*M3625</f>
        <v>0.0</v>
      </c>
    </row>
    <row r="3626" outlineLevel="1">
      <c r="A3626" t="s" s="3">
        <v>8477</v>
      </c>
      <c r="B3626" t="s" s="3">
        <v>8478</v>
      </c>
      <c r="C3626" t="n" s="3">
        <v>6750.0</v>
      </c>
      <c r="D3626" t="n" s="3">
        <v>5328.0</v>
      </c>
      <c r="E3626" t="n" s="3">
        <v>5328.0</v>
      </c>
      <c r="F3626" t="n" s="3">
        <v>8780.0</v>
      </c>
      <c r="G3626" t="s" s="3">
        <v>31</v>
      </c>
      <c r="H3626" t="s" s="3">
        <v>31</v>
      </c>
      <c r="I3626" t="s" s="3">
        <v>31</v>
      </c>
      <c r="J3626" t="s" s="3">
        <v>31</v>
      </c>
      <c r="K3626" t="s" s="3">
        <v>31</v>
      </c>
      <c r="L3626" t="s" s="3">
        <v>0</v>
      </c>
      <c r="N3626" s="3190" t="n">
        <f>D3626*M3626</f>
        <v>0.0</v>
      </c>
      <c r="O3626" s="8967" t="n">
        <f>E3626*M3626</f>
        <v>0.0</v>
      </c>
    </row>
    <row r="3627" outlineLevel="1">
      <c r="A3627" t="s" s="3">
        <v>8479</v>
      </c>
      <c r="B3627" t="s" s="3">
        <v>8480</v>
      </c>
      <c r="C3627" t="n" s="3">
        <v>2250.0</v>
      </c>
      <c r="D3627" t="n" s="3">
        <v>1776.0</v>
      </c>
      <c r="E3627" t="n" s="3">
        <v>1776.0</v>
      </c>
      <c r="F3627" t="n" s="3">
        <v>2930.0</v>
      </c>
      <c r="G3627" t="s" s="3">
        <v>31</v>
      </c>
      <c r="H3627" t="s" s="3">
        <v>31</v>
      </c>
      <c r="I3627" t="s" s="3">
        <v>31</v>
      </c>
      <c r="J3627" t="s" s="3">
        <v>31</v>
      </c>
      <c r="K3627" t="s" s="3">
        <v>31</v>
      </c>
      <c r="L3627" t="s" s="3">
        <v>0</v>
      </c>
      <c r="N3627" s="3191" t="n">
        <f>D3627*M3627</f>
        <v>0.0</v>
      </c>
      <c r="O3627" s="8968" t="n">
        <f>E3627*M3627</f>
        <v>0.0</v>
      </c>
    </row>
    <row r="3628" outlineLevel="1">
      <c r="A3628" t="s" s="3">
        <v>8481</v>
      </c>
      <c r="B3628" t="s" s="3">
        <v>8482</v>
      </c>
      <c r="C3628" t="n" s="3">
        <v>2250.0</v>
      </c>
      <c r="D3628" t="n" s="3">
        <v>1776.0</v>
      </c>
      <c r="E3628" t="n" s="3">
        <v>1776.0</v>
      </c>
      <c r="F3628" t="n" s="3">
        <v>2930.0</v>
      </c>
      <c r="G3628" t="s" s="3">
        <v>31</v>
      </c>
      <c r="H3628" t="s" s="3">
        <v>31</v>
      </c>
      <c r="I3628" t="s" s="3">
        <v>31</v>
      </c>
      <c r="J3628" t="s" s="3">
        <v>31</v>
      </c>
      <c r="K3628" t="s" s="3">
        <v>31</v>
      </c>
      <c r="L3628" t="s" s="3">
        <v>0</v>
      </c>
      <c r="N3628" s="3192" t="n">
        <f>D3628*M3628</f>
        <v>0.0</v>
      </c>
      <c r="O3628" s="8969" t="n">
        <f>E3628*M3628</f>
        <v>0.0</v>
      </c>
    </row>
    <row r="3629" outlineLevel="1">
      <c r="A3629" t="s" s="3">
        <v>8483</v>
      </c>
      <c r="B3629" t="s" s="3">
        <v>8484</v>
      </c>
      <c r="C3629" t="n" s="3">
        <v>5990.0</v>
      </c>
      <c r="D3629" t="n" s="3">
        <v>4727.0</v>
      </c>
      <c r="E3629" t="n" s="3">
        <v>4727.0</v>
      </c>
      <c r="F3629" t="n" s="3">
        <v>7790.0</v>
      </c>
      <c r="G3629" t="s" s="3">
        <v>31</v>
      </c>
      <c r="H3629" t="s" s="3">
        <v>31</v>
      </c>
      <c r="I3629" t="s" s="3">
        <v>31</v>
      </c>
      <c r="J3629" t="s" s="3">
        <v>31</v>
      </c>
      <c r="K3629" t="s" s="3">
        <v>31</v>
      </c>
      <c r="L3629" t="s" s="3">
        <v>0</v>
      </c>
      <c r="N3629" s="3193" t="n">
        <f>D3629*M3629</f>
        <v>0.0</v>
      </c>
      <c r="O3629" s="8970" t="n">
        <f>E3629*M3629</f>
        <v>0.0</v>
      </c>
    </row>
    <row r="3630" outlineLevel="1">
      <c r="A3630" t="s" s="3">
        <v>8485</v>
      </c>
      <c r="B3630" t="s" s="3">
        <v>8486</v>
      </c>
      <c r="C3630" t="n" s="3">
        <v>2490.0</v>
      </c>
      <c r="D3630" t="n" s="3">
        <v>1966.0</v>
      </c>
      <c r="E3630" t="n" s="3">
        <v>1966.0</v>
      </c>
      <c r="F3630" t="n" s="3">
        <v>3240.0</v>
      </c>
      <c r="G3630" t="s" s="3">
        <v>31</v>
      </c>
      <c r="H3630" t="s" s="3">
        <v>31</v>
      </c>
      <c r="I3630" t="s" s="3">
        <v>31</v>
      </c>
      <c r="J3630" t="s" s="3">
        <v>31</v>
      </c>
      <c r="K3630" t="s" s="3">
        <v>31</v>
      </c>
      <c r="L3630" t="s" s="3">
        <v>0</v>
      </c>
      <c r="N3630" s="3194" t="n">
        <f>D3630*M3630</f>
        <v>0.0</v>
      </c>
      <c r="O3630" s="8971" t="n">
        <f>E3630*M3630</f>
        <v>0.0</v>
      </c>
    </row>
    <row r="3631">
      <c r="A3631" t="s" s="7">
        <v>0</v>
      </c>
      <c r="B3631" t="s" s="7">
        <v>8487</v>
      </c>
      <c r="C3631" t="s" s="7">
        <v>0</v>
      </c>
      <c r="D3631" t="s" s="7">
        <v>0</v>
      </c>
      <c r="E3631" t="s" s="7">
        <v>0</v>
      </c>
      <c r="F3631" t="s" s="7">
        <v>0</v>
      </c>
      <c r="G3631" t="s" s="7">
        <v>0</v>
      </c>
      <c r="H3631" t="s" s="7">
        <v>0</v>
      </c>
      <c r="I3631" t="s" s="7">
        <v>0</v>
      </c>
      <c r="J3631" t="s" s="7">
        <v>0</v>
      </c>
      <c r="K3631" t="s" s="7">
        <v>0</v>
      </c>
      <c r="L3631" t="s" s="7">
        <v>0</v>
      </c>
      <c r="M3631" t="s" s="7">
        <v>0</v>
      </c>
      <c r="N3631" s="10"/>
      <c r="O3631" s="5787"/>
    </row>
    <row r="3632" outlineLevel="1">
      <c r="A3632" t="s" s="3">
        <v>8488</v>
      </c>
      <c r="B3632" t="s" s="3">
        <v>8489</v>
      </c>
      <c r="C3632" t="n" s="3">
        <v>5310.0</v>
      </c>
      <c r="D3632" t="n" s="3">
        <v>4465.0</v>
      </c>
      <c r="E3632" t="n" s="3">
        <v>4465.0</v>
      </c>
      <c r="F3632" t="n" s="3">
        <v>6910.0</v>
      </c>
      <c r="G3632" t="s" s="3">
        <v>31</v>
      </c>
      <c r="H3632" t="s" s="3">
        <v>31</v>
      </c>
      <c r="I3632" t="s" s="3">
        <v>31</v>
      </c>
      <c r="J3632" t="s" s="3">
        <v>31</v>
      </c>
      <c r="K3632" t="s" s="3">
        <v>31</v>
      </c>
      <c r="L3632" t="s" s="3">
        <v>0</v>
      </c>
      <c r="N3632" s="3195" t="n">
        <f>D3632*M3632</f>
        <v>0.0</v>
      </c>
      <c r="O3632" s="8972" t="n">
        <f>E3632*M3632</f>
        <v>0.0</v>
      </c>
    </row>
    <row r="3633" outlineLevel="1">
      <c r="A3633" t="s" s="3">
        <v>8490</v>
      </c>
      <c r="B3633" t="s" s="3">
        <v>8491</v>
      </c>
      <c r="C3633" t="n" s="3">
        <v>8300.0</v>
      </c>
      <c r="D3633" t="n" s="3">
        <v>6101.0</v>
      </c>
      <c r="E3633" t="n" s="3">
        <v>6101.0</v>
      </c>
      <c r="F3633" t="n" s="3">
        <v>10790.0</v>
      </c>
      <c r="G3633" t="s" s="3">
        <v>31</v>
      </c>
      <c r="H3633" t="s" s="3">
        <v>31</v>
      </c>
      <c r="I3633" t="s" s="3">
        <v>31</v>
      </c>
      <c r="J3633" t="s" s="3">
        <v>31</v>
      </c>
      <c r="K3633" t="s" s="3">
        <v>31</v>
      </c>
      <c r="L3633" t="s" s="3">
        <v>0</v>
      </c>
      <c r="N3633" s="3196" t="n">
        <f>D3633*M3633</f>
        <v>0.0</v>
      </c>
      <c r="O3633" s="8973" t="n">
        <f>E3633*M3633</f>
        <v>0.0</v>
      </c>
    </row>
    <row r="3634" outlineLevel="1">
      <c r="A3634" t="s" s="3">
        <v>8492</v>
      </c>
      <c r="B3634" t="s" s="3">
        <v>8493</v>
      </c>
      <c r="C3634" t="n" s="3">
        <v>6300.0</v>
      </c>
      <c r="D3634" t="n" s="3">
        <v>4630.0</v>
      </c>
      <c r="E3634" t="n" s="3">
        <v>4630.0</v>
      </c>
      <c r="F3634" t="n" s="3">
        <v>8190.0</v>
      </c>
      <c r="G3634" t="s" s="3">
        <v>31</v>
      </c>
      <c r="H3634" t="s" s="3">
        <v>31</v>
      </c>
      <c r="I3634" t="s" s="3">
        <v>31</v>
      </c>
      <c r="J3634" t="s" s="3">
        <v>31</v>
      </c>
      <c r="K3634" t="s" s="3">
        <v>31</v>
      </c>
      <c r="L3634" t="s" s="3">
        <v>0</v>
      </c>
      <c r="N3634" s="3197" t="n">
        <f>D3634*M3634</f>
        <v>0.0</v>
      </c>
      <c r="O3634" s="8974" t="n">
        <f>E3634*M3634</f>
        <v>0.0</v>
      </c>
    </row>
    <row r="3635" outlineLevel="1">
      <c r="A3635" t="s" s="3">
        <v>8494</v>
      </c>
      <c r="B3635" t="s" s="3">
        <v>8495</v>
      </c>
      <c r="C3635" t="n" s="3">
        <v>5500.0</v>
      </c>
      <c r="D3635" t="n" s="3">
        <v>4042.0</v>
      </c>
      <c r="E3635" t="n" s="3">
        <v>4042.0</v>
      </c>
      <c r="F3635" t="n" s="3">
        <v>7150.0</v>
      </c>
      <c r="G3635" t="s" s="3">
        <v>31</v>
      </c>
      <c r="H3635" t="s" s="3">
        <v>31</v>
      </c>
      <c r="I3635" t="s" s="3">
        <v>31</v>
      </c>
      <c r="J3635" t="s" s="3">
        <v>31</v>
      </c>
      <c r="K3635" t="s" s="3">
        <v>31</v>
      </c>
      <c r="L3635" t="s" s="3">
        <v>0</v>
      </c>
      <c r="N3635" s="3198" t="n">
        <f>D3635*M3635</f>
        <v>0.0</v>
      </c>
      <c r="O3635" s="8975" t="n">
        <f>E3635*M3635</f>
        <v>0.0</v>
      </c>
    </row>
    <row r="3636" outlineLevel="1">
      <c r="A3636" t="s" s="3">
        <v>8496</v>
      </c>
      <c r="B3636" t="s" s="3">
        <v>8497</v>
      </c>
      <c r="C3636" t="n" s="3">
        <v>9890.0</v>
      </c>
      <c r="D3636" t="n" s="3">
        <v>8312.0</v>
      </c>
      <c r="E3636" t="n" s="3">
        <v>8312.0</v>
      </c>
      <c r="F3636" t="n" s="3">
        <v>12860.0</v>
      </c>
      <c r="G3636" t="s" s="3">
        <v>31</v>
      </c>
      <c r="H3636" t="s" s="3">
        <v>31</v>
      </c>
      <c r="I3636" t="s" s="3">
        <v>31</v>
      </c>
      <c r="J3636" t="s" s="3">
        <v>31</v>
      </c>
      <c r="K3636" t="s" s="3">
        <v>31</v>
      </c>
      <c r="L3636" t="s" s="3">
        <v>0</v>
      </c>
      <c r="N3636" s="3199" t="n">
        <f>D3636*M3636</f>
        <v>0.0</v>
      </c>
      <c r="O3636" s="8976" t="n">
        <f>E3636*M3636</f>
        <v>0.0</v>
      </c>
    </row>
    <row r="3637" outlineLevel="1">
      <c r="A3637" t="s" s="3">
        <v>8498</v>
      </c>
      <c r="B3637" t="s" s="3">
        <v>8499</v>
      </c>
      <c r="C3637" t="n" s="3">
        <v>7999.0</v>
      </c>
      <c r="D3637" t="n" s="3">
        <v>5881.0</v>
      </c>
      <c r="E3637" t="n" s="3">
        <v>5881.0</v>
      </c>
      <c r="F3637" t="n" s="3">
        <v>10400.0</v>
      </c>
      <c r="G3637" t="s" s="3">
        <v>31</v>
      </c>
      <c r="H3637" t="s" s="3">
        <v>31</v>
      </c>
      <c r="I3637" t="s" s="3">
        <v>31</v>
      </c>
      <c r="J3637" t="s" s="3">
        <v>31</v>
      </c>
      <c r="K3637" t="s" s="3">
        <v>31</v>
      </c>
      <c r="L3637" t="s" s="3">
        <v>0</v>
      </c>
      <c r="N3637" s="3200" t="n">
        <f>D3637*M3637</f>
        <v>0.0</v>
      </c>
      <c r="O3637" s="8977" t="n">
        <f>E3637*M3637</f>
        <v>0.0</v>
      </c>
    </row>
    <row r="3638" outlineLevel="1">
      <c r="A3638" t="s" s="3">
        <v>8500</v>
      </c>
      <c r="B3638" t="s" s="3">
        <v>8501</v>
      </c>
      <c r="C3638" t="n" s="3">
        <v>6350.0</v>
      </c>
      <c r="D3638" t="n" s="3">
        <v>5347.0</v>
      </c>
      <c r="E3638" t="n" s="3">
        <v>5347.0</v>
      </c>
      <c r="F3638" t="n" s="3">
        <v>8260.0</v>
      </c>
      <c r="G3638" t="s" s="3">
        <v>31</v>
      </c>
      <c r="H3638" t="s" s="3">
        <v>31</v>
      </c>
      <c r="I3638" t="s" s="3">
        <v>31</v>
      </c>
      <c r="J3638" t="s" s="3">
        <v>31</v>
      </c>
      <c r="K3638" t="s" s="3">
        <v>31</v>
      </c>
      <c r="L3638" t="s" s="3">
        <v>0</v>
      </c>
      <c r="N3638" s="3201" t="n">
        <f>D3638*M3638</f>
        <v>0.0</v>
      </c>
      <c r="O3638" s="8978" t="n">
        <f>E3638*M3638</f>
        <v>0.0</v>
      </c>
    </row>
    <row r="3639" outlineLevel="1">
      <c r="A3639" t="s" s="3">
        <v>8502</v>
      </c>
      <c r="B3639" t="s" s="3">
        <v>8503</v>
      </c>
      <c r="C3639" t="n" s="3">
        <v>5999.0</v>
      </c>
      <c r="D3639" t="n" s="3">
        <v>4409.0</v>
      </c>
      <c r="E3639" t="n" s="3">
        <v>4409.0</v>
      </c>
      <c r="F3639" t="n" s="3">
        <v>7800.0</v>
      </c>
      <c r="G3639" t="s" s="3">
        <v>31</v>
      </c>
      <c r="H3639" t="s" s="3">
        <v>31</v>
      </c>
      <c r="I3639" t="s" s="3">
        <v>31</v>
      </c>
      <c r="J3639" t="s" s="3">
        <v>31</v>
      </c>
      <c r="K3639" t="s" s="3">
        <v>31</v>
      </c>
      <c r="L3639" t="s" s="3">
        <v>0</v>
      </c>
      <c r="N3639" s="3202" t="n">
        <f>D3639*M3639</f>
        <v>0.0</v>
      </c>
      <c r="O3639" s="8979" t="n">
        <f>E3639*M3639</f>
        <v>0.0</v>
      </c>
    </row>
    <row r="3640" outlineLevel="1">
      <c r="A3640" t="s" s="3">
        <v>8504</v>
      </c>
      <c r="B3640" t="s" s="3">
        <v>8505</v>
      </c>
      <c r="C3640" t="n" s="3">
        <v>13640.0</v>
      </c>
      <c r="D3640" t="n" s="3">
        <v>11485.0</v>
      </c>
      <c r="E3640" t="n" s="3">
        <v>11485.0</v>
      </c>
      <c r="F3640" t="n" s="3">
        <v>17740.0</v>
      </c>
      <c r="G3640" t="s" s="3">
        <v>31</v>
      </c>
      <c r="H3640" t="s" s="3">
        <v>31</v>
      </c>
      <c r="I3640" t="s" s="3">
        <v>31</v>
      </c>
      <c r="J3640" t="s" s="3">
        <v>31</v>
      </c>
      <c r="K3640" t="s" s="3">
        <v>31</v>
      </c>
      <c r="L3640" t="s" s="3">
        <v>0</v>
      </c>
      <c r="N3640" s="3203" t="n">
        <f>D3640*M3640</f>
        <v>0.0</v>
      </c>
      <c r="O3640" s="8980" t="n">
        <f>E3640*M3640</f>
        <v>0.0</v>
      </c>
    </row>
    <row r="3641" outlineLevel="1">
      <c r="A3641" t="s" s="3">
        <v>8506</v>
      </c>
      <c r="B3641" t="s" s="3">
        <v>8507</v>
      </c>
      <c r="C3641" t="n" s="3">
        <v>4790.0</v>
      </c>
      <c r="D3641" t="n" s="3">
        <v>4017.0</v>
      </c>
      <c r="E3641" t="n" s="3">
        <v>4017.0</v>
      </c>
      <c r="F3641" t="n" s="3">
        <v>6230.0</v>
      </c>
      <c r="G3641" t="s" s="3">
        <v>31</v>
      </c>
      <c r="H3641" t="s" s="3">
        <v>31</v>
      </c>
      <c r="I3641" t="s" s="3">
        <v>31</v>
      </c>
      <c r="J3641" t="s" s="3">
        <v>31</v>
      </c>
      <c r="K3641" t="s" s="3">
        <v>31</v>
      </c>
      <c r="L3641" t="s" s="3">
        <v>0</v>
      </c>
      <c r="N3641" s="3204" t="n">
        <f>D3641*M3641</f>
        <v>0.0</v>
      </c>
      <c r="O3641" s="8981" t="n">
        <f>E3641*M3641</f>
        <v>0.0</v>
      </c>
    </row>
    <row r="3642" outlineLevel="1">
      <c r="A3642" t="s" s="3">
        <v>8508</v>
      </c>
      <c r="B3642" t="s" s="3">
        <v>8509</v>
      </c>
      <c r="C3642" t="n" s="3">
        <v>10620.0</v>
      </c>
      <c r="D3642" t="n" s="3">
        <v>8938.0</v>
      </c>
      <c r="E3642" t="n" s="3">
        <v>8938.0</v>
      </c>
      <c r="F3642" t="n" s="3">
        <v>13810.0</v>
      </c>
      <c r="G3642" t="s" s="3">
        <v>31</v>
      </c>
      <c r="H3642" t="s" s="3">
        <v>31</v>
      </c>
      <c r="I3642" t="s" s="3">
        <v>31</v>
      </c>
      <c r="J3642" t="s" s="3">
        <v>31</v>
      </c>
      <c r="K3642" t="s" s="3">
        <v>31</v>
      </c>
      <c r="L3642" t="s" s="3">
        <v>0</v>
      </c>
      <c r="N3642" s="3205" t="n">
        <f>D3642*M3642</f>
        <v>0.0</v>
      </c>
      <c r="O3642" s="8982" t="n">
        <f>E3642*M3642</f>
        <v>0.0</v>
      </c>
    </row>
    <row r="3643" outlineLevel="1">
      <c r="A3643" t="s" s="3">
        <v>8510</v>
      </c>
      <c r="B3643" t="s" s="3">
        <v>8511</v>
      </c>
      <c r="C3643" t="n" s="3">
        <v>4999.0</v>
      </c>
      <c r="D3643" t="n" s="3">
        <v>4499.0</v>
      </c>
      <c r="E3643" t="n" s="3">
        <v>4499.0</v>
      </c>
      <c r="F3643" t="n" s="3">
        <v>6500.0</v>
      </c>
      <c r="G3643" t="s" s="3">
        <v>31</v>
      </c>
      <c r="H3643" t="s" s="3">
        <v>31</v>
      </c>
      <c r="I3643" t="s" s="3">
        <v>31</v>
      </c>
      <c r="J3643" t="s" s="3">
        <v>31</v>
      </c>
      <c r="K3643" t="s" s="3">
        <v>31</v>
      </c>
      <c r="L3643" t="s" s="3">
        <v>0</v>
      </c>
      <c r="N3643" s="3206" t="n">
        <f>D3643*M3643</f>
        <v>0.0</v>
      </c>
      <c r="O3643" s="8983" t="n">
        <f>E3643*M3643</f>
        <v>0.0</v>
      </c>
    </row>
    <row r="3644" outlineLevel="1">
      <c r="A3644" t="s" s="3">
        <v>8512</v>
      </c>
      <c r="B3644" t="s" s="3">
        <v>8513</v>
      </c>
      <c r="C3644" t="n" s="3">
        <v>8490.0</v>
      </c>
      <c r="D3644" t="n" s="3">
        <v>7137.0</v>
      </c>
      <c r="E3644" t="n" s="3">
        <v>7137.0</v>
      </c>
      <c r="F3644" t="n" s="3">
        <v>11040.0</v>
      </c>
      <c r="G3644" t="s" s="3">
        <v>31</v>
      </c>
      <c r="H3644" t="s" s="3">
        <v>31</v>
      </c>
      <c r="I3644" t="s" s="3">
        <v>31</v>
      </c>
      <c r="J3644" t="s" s="3">
        <v>31</v>
      </c>
      <c r="K3644" t="s" s="3">
        <v>31</v>
      </c>
      <c r="L3644" t="s" s="3">
        <v>0</v>
      </c>
      <c r="N3644" s="3207" t="n">
        <f>D3644*M3644</f>
        <v>0.0</v>
      </c>
      <c r="O3644" s="8984" t="n">
        <f>E3644*M3644</f>
        <v>0.0</v>
      </c>
    </row>
    <row r="3645" outlineLevel="1">
      <c r="A3645" t="s" s="3">
        <v>8514</v>
      </c>
      <c r="B3645" t="s" s="3">
        <v>8515</v>
      </c>
      <c r="C3645" t="n" s="3">
        <v>9590.0</v>
      </c>
      <c r="D3645" t="n" s="3">
        <v>7672.0</v>
      </c>
      <c r="E3645" t="n" s="3">
        <v>7672.0</v>
      </c>
      <c r="F3645" t="n" s="3">
        <v>12470.0</v>
      </c>
      <c r="G3645" t="s" s="3">
        <v>31</v>
      </c>
      <c r="H3645" t="s" s="3">
        <v>31</v>
      </c>
      <c r="I3645" t="s" s="3">
        <v>31</v>
      </c>
      <c r="J3645" t="s" s="3">
        <v>31</v>
      </c>
      <c r="K3645" t="s" s="3">
        <v>31</v>
      </c>
      <c r="L3645" t="s" s="3">
        <v>0</v>
      </c>
      <c r="N3645" s="3208" t="n">
        <f>D3645*M3645</f>
        <v>0.0</v>
      </c>
      <c r="O3645" s="8985" t="n">
        <f>E3645*M3645</f>
        <v>0.0</v>
      </c>
    </row>
    <row r="3646" outlineLevel="1">
      <c r="A3646" t="s" s="3">
        <v>8516</v>
      </c>
      <c r="B3646" t="s" s="3">
        <v>8517</v>
      </c>
      <c r="C3646" t="n" s="3">
        <v>6590.0</v>
      </c>
      <c r="D3646" t="n" s="3">
        <v>5272.0</v>
      </c>
      <c r="E3646" t="n" s="3">
        <v>5272.0</v>
      </c>
      <c r="F3646" t="n" s="3">
        <v>8570.0</v>
      </c>
      <c r="G3646" t="s" s="3">
        <v>31</v>
      </c>
      <c r="H3646" t="s" s="3">
        <v>31</v>
      </c>
      <c r="I3646" t="s" s="3">
        <v>31</v>
      </c>
      <c r="J3646" t="s" s="3">
        <v>31</v>
      </c>
      <c r="K3646" t="s" s="3">
        <v>31</v>
      </c>
      <c r="L3646" t="s" s="3">
        <v>0</v>
      </c>
      <c r="N3646" s="3209" t="n">
        <f>D3646*M3646</f>
        <v>0.0</v>
      </c>
      <c r="O3646" s="8986" t="n">
        <f>E3646*M3646</f>
        <v>0.0</v>
      </c>
    </row>
    <row r="3647" outlineLevel="1">
      <c r="A3647" t="s" s="3">
        <v>8518</v>
      </c>
      <c r="B3647" t="s" s="3">
        <v>8519</v>
      </c>
      <c r="C3647" t="n" s="3">
        <v>8590.0</v>
      </c>
      <c r="D3647" t="n" s="3">
        <v>6872.0</v>
      </c>
      <c r="E3647" t="n" s="3">
        <v>6872.0</v>
      </c>
      <c r="F3647" t="n" s="3">
        <v>11170.0</v>
      </c>
      <c r="G3647" t="s" s="3">
        <v>31</v>
      </c>
      <c r="H3647" t="s" s="3">
        <v>31</v>
      </c>
      <c r="I3647" t="s" s="3">
        <v>31</v>
      </c>
      <c r="J3647" t="s" s="3">
        <v>31</v>
      </c>
      <c r="K3647" t="s" s="3">
        <v>31</v>
      </c>
      <c r="L3647" t="s" s="3">
        <v>0</v>
      </c>
      <c r="N3647" s="3210" t="n">
        <f>D3647*M3647</f>
        <v>0.0</v>
      </c>
      <c r="O3647" s="8987" t="n">
        <f>E3647*M3647</f>
        <v>0.0</v>
      </c>
    </row>
    <row r="3648" outlineLevel="1">
      <c r="A3648" t="s" s="3">
        <v>8520</v>
      </c>
      <c r="B3648" t="s" s="3">
        <v>8521</v>
      </c>
      <c r="C3648" t="n" s="3">
        <v>17620.0</v>
      </c>
      <c r="D3648" t="n" s="3">
        <v>14837.0</v>
      </c>
      <c r="E3648" t="n" s="3">
        <v>14837.0</v>
      </c>
      <c r="F3648" t="n" s="3">
        <v>22910.0</v>
      </c>
      <c r="G3648" t="s" s="3">
        <v>31</v>
      </c>
      <c r="H3648" t="s" s="3">
        <v>31</v>
      </c>
      <c r="I3648" t="s" s="3">
        <v>31</v>
      </c>
      <c r="J3648" t="s" s="3">
        <v>31</v>
      </c>
      <c r="K3648" t="s" s="3">
        <v>31</v>
      </c>
      <c r="L3648" t="s" s="3">
        <v>0</v>
      </c>
      <c r="N3648" s="3211" t="n">
        <f>D3648*M3648</f>
        <v>0.0</v>
      </c>
      <c r="O3648" s="8988" t="n">
        <f>E3648*M3648</f>
        <v>0.0</v>
      </c>
    </row>
    <row r="3649" outlineLevel="1">
      <c r="A3649" t="s" s="3">
        <v>8522</v>
      </c>
      <c r="B3649" t="s" s="3">
        <v>8523</v>
      </c>
      <c r="C3649" t="n" s="3">
        <v>12999.0</v>
      </c>
      <c r="D3649" t="n" s="3">
        <v>9578.0</v>
      </c>
      <c r="E3649" t="n" s="3">
        <v>9578.0</v>
      </c>
      <c r="F3649" t="n" s="3">
        <v>16900.0</v>
      </c>
      <c r="G3649" t="s" s="3">
        <v>31</v>
      </c>
      <c r="H3649" t="s" s="3">
        <v>31</v>
      </c>
      <c r="I3649" t="s" s="3">
        <v>31</v>
      </c>
      <c r="J3649" t="s" s="3">
        <v>31</v>
      </c>
      <c r="K3649" t="s" s="3">
        <v>31</v>
      </c>
      <c r="L3649" t="s" s="3">
        <v>0</v>
      </c>
      <c r="N3649" s="3212" t="n">
        <f>D3649*M3649</f>
        <v>0.0</v>
      </c>
      <c r="O3649" s="8989" t="n">
        <f>E3649*M3649</f>
        <v>0.0</v>
      </c>
    </row>
    <row r="3650" outlineLevel="1">
      <c r="A3650" t="s" s="3">
        <v>8524</v>
      </c>
      <c r="B3650" t="s" s="3">
        <v>8525</v>
      </c>
      <c r="C3650" t="n" s="3">
        <v>6350.0</v>
      </c>
      <c r="D3650" t="n" s="3">
        <v>5347.0</v>
      </c>
      <c r="E3650" t="n" s="3">
        <v>5347.0</v>
      </c>
      <c r="F3650" t="n" s="3">
        <v>8260.0</v>
      </c>
      <c r="G3650" t="s" s="3">
        <v>31</v>
      </c>
      <c r="H3650" t="s" s="3">
        <v>31</v>
      </c>
      <c r="I3650" t="s" s="3">
        <v>31</v>
      </c>
      <c r="J3650" t="s" s="3">
        <v>31</v>
      </c>
      <c r="K3650" t="s" s="3">
        <v>31</v>
      </c>
      <c r="L3650" t="s" s="3">
        <v>0</v>
      </c>
      <c r="N3650" s="3213" t="n">
        <f>D3650*M3650</f>
        <v>0.0</v>
      </c>
      <c r="O3650" s="8990" t="n">
        <f>E3650*M3650</f>
        <v>0.0</v>
      </c>
    </row>
    <row r="3651" outlineLevel="1">
      <c r="A3651" t="s" s="3">
        <v>8526</v>
      </c>
      <c r="B3651" t="s" s="3">
        <v>8527</v>
      </c>
      <c r="C3651" t="n" s="3">
        <v>6350.0</v>
      </c>
      <c r="D3651" t="n" s="3">
        <v>5347.0</v>
      </c>
      <c r="E3651" t="n" s="3">
        <v>5347.0</v>
      </c>
      <c r="F3651" t="n" s="3">
        <v>8260.0</v>
      </c>
      <c r="G3651" t="s" s="3">
        <v>31</v>
      </c>
      <c r="H3651" t="s" s="3">
        <v>31</v>
      </c>
      <c r="I3651" t="s" s="3">
        <v>31</v>
      </c>
      <c r="J3651" t="s" s="3">
        <v>31</v>
      </c>
      <c r="K3651" t="s" s="3">
        <v>31</v>
      </c>
      <c r="L3651" t="s" s="3">
        <v>0</v>
      </c>
      <c r="N3651" s="3214" t="n">
        <f>D3651*M3651</f>
        <v>0.0</v>
      </c>
      <c r="O3651" s="8991" t="n">
        <f>E3651*M3651</f>
        <v>0.0</v>
      </c>
    </row>
    <row r="3652" outlineLevel="1">
      <c r="A3652" t="s" s="3">
        <v>8528</v>
      </c>
      <c r="B3652" t="s" s="3">
        <v>8529</v>
      </c>
      <c r="C3652" t="n" s="3">
        <v>5990.0</v>
      </c>
      <c r="D3652" t="n" s="3">
        <v>4792.0</v>
      </c>
      <c r="E3652" t="n" s="3">
        <v>4792.0</v>
      </c>
      <c r="F3652" t="n" s="3">
        <v>7790.0</v>
      </c>
      <c r="G3652" t="s" s="3">
        <v>31</v>
      </c>
      <c r="H3652" t="s" s="3">
        <v>31</v>
      </c>
      <c r="I3652" t="s" s="3">
        <v>31</v>
      </c>
      <c r="J3652" t="s" s="3">
        <v>31</v>
      </c>
      <c r="K3652" t="s" s="3">
        <v>31</v>
      </c>
      <c r="L3652" t="s" s="3">
        <v>0</v>
      </c>
      <c r="N3652" s="3215" t="n">
        <f>D3652*M3652</f>
        <v>0.0</v>
      </c>
      <c r="O3652" s="8992" t="n">
        <f>E3652*M3652</f>
        <v>0.0</v>
      </c>
    </row>
    <row r="3653" outlineLevel="1">
      <c r="A3653" t="s" s="3">
        <v>8530</v>
      </c>
      <c r="B3653" t="s" s="3">
        <v>8531</v>
      </c>
      <c r="C3653" t="n" s="3">
        <v>8480.0</v>
      </c>
      <c r="D3653" t="n" s="3">
        <v>7137.0</v>
      </c>
      <c r="E3653" t="n" s="3">
        <v>7137.0</v>
      </c>
      <c r="F3653" t="n" s="3">
        <v>11030.0</v>
      </c>
      <c r="G3653" t="s" s="3">
        <v>31</v>
      </c>
      <c r="H3653" t="s" s="3">
        <v>31</v>
      </c>
      <c r="I3653" t="s" s="3">
        <v>31</v>
      </c>
      <c r="J3653" t="s" s="3">
        <v>31</v>
      </c>
      <c r="K3653" t="s" s="3">
        <v>31</v>
      </c>
      <c r="L3653" t="s" s="3">
        <v>0</v>
      </c>
      <c r="N3653" s="3216" t="n">
        <f>D3653*M3653</f>
        <v>0.0</v>
      </c>
      <c r="O3653" s="8993" t="n">
        <f>E3653*M3653</f>
        <v>0.0</v>
      </c>
    </row>
    <row r="3654" outlineLevel="1">
      <c r="A3654" t="s" s="3">
        <v>8532</v>
      </c>
      <c r="B3654" t="s" s="3">
        <v>8533</v>
      </c>
      <c r="C3654" t="n" s="3">
        <v>7420.0</v>
      </c>
      <c r="D3654" t="n" s="3">
        <v>6242.0</v>
      </c>
      <c r="E3654" t="n" s="3">
        <v>6242.0</v>
      </c>
      <c r="F3654" t="n" s="3">
        <v>9650.0</v>
      </c>
      <c r="G3654" t="s" s="3">
        <v>31</v>
      </c>
      <c r="H3654" t="s" s="3">
        <v>31</v>
      </c>
      <c r="I3654" t="s" s="3">
        <v>31</v>
      </c>
      <c r="J3654" t="s" s="3">
        <v>31</v>
      </c>
      <c r="K3654" t="s" s="3">
        <v>31</v>
      </c>
      <c r="L3654" t="s" s="3">
        <v>0</v>
      </c>
      <c r="N3654" s="3217" t="n">
        <f>D3654*M3654</f>
        <v>0.0</v>
      </c>
      <c r="O3654" s="8994" t="n">
        <f>E3654*M3654</f>
        <v>0.0</v>
      </c>
    </row>
    <row r="3655" outlineLevel="1">
      <c r="A3655" t="s" s="3">
        <v>8534</v>
      </c>
      <c r="B3655" t="s" s="3">
        <v>8535</v>
      </c>
      <c r="C3655" t="n" s="3">
        <v>6590.0</v>
      </c>
      <c r="D3655" t="n" s="3">
        <v>5272.0</v>
      </c>
      <c r="E3655" t="n" s="3">
        <v>5272.0</v>
      </c>
      <c r="F3655" t="n" s="3">
        <v>8570.0</v>
      </c>
      <c r="G3655" t="s" s="3">
        <v>31</v>
      </c>
      <c r="H3655" t="s" s="3">
        <v>31</v>
      </c>
      <c r="I3655" t="s" s="3">
        <v>31</v>
      </c>
      <c r="J3655" t="s" s="3">
        <v>31</v>
      </c>
      <c r="K3655" t="s" s="3">
        <v>31</v>
      </c>
      <c r="L3655" t="s" s="3">
        <v>0</v>
      </c>
      <c r="N3655" s="3218" t="n">
        <f>D3655*M3655</f>
        <v>0.0</v>
      </c>
      <c r="O3655" s="8995" t="n">
        <f>E3655*M3655</f>
        <v>0.0</v>
      </c>
    </row>
    <row r="3656" outlineLevel="1">
      <c r="A3656" t="s" s="3">
        <v>8536</v>
      </c>
      <c r="B3656" t="s" s="3">
        <v>8537</v>
      </c>
      <c r="C3656" t="n" s="3">
        <v>8590.0</v>
      </c>
      <c r="D3656" t="n" s="3">
        <v>6872.0</v>
      </c>
      <c r="E3656" t="n" s="3">
        <v>6872.0</v>
      </c>
      <c r="F3656" t="n" s="3">
        <v>11170.0</v>
      </c>
      <c r="G3656" t="s" s="3">
        <v>31</v>
      </c>
      <c r="H3656" t="s" s="3">
        <v>31</v>
      </c>
      <c r="I3656" t="s" s="3">
        <v>31</v>
      </c>
      <c r="J3656" t="s" s="3">
        <v>31</v>
      </c>
      <c r="K3656" t="s" s="3">
        <v>31</v>
      </c>
      <c r="L3656" t="s" s="3">
        <v>0</v>
      </c>
      <c r="N3656" s="3219" t="n">
        <f>D3656*M3656</f>
        <v>0.0</v>
      </c>
      <c r="O3656" s="8996" t="n">
        <f>E3656*M3656</f>
        <v>0.0</v>
      </c>
    </row>
    <row r="3657" outlineLevel="1">
      <c r="A3657" t="s" s="3">
        <v>8538</v>
      </c>
      <c r="B3657" t="s" s="3">
        <v>8539</v>
      </c>
      <c r="C3657" t="n" s="3">
        <v>47690.0</v>
      </c>
      <c r="D3657" t="n" s="3">
        <v>40157.0</v>
      </c>
      <c r="E3657" t="n" s="3">
        <v>40157.0</v>
      </c>
      <c r="F3657" t="n" s="3">
        <v>62000.0</v>
      </c>
      <c r="G3657" t="s" s="3">
        <v>31</v>
      </c>
      <c r="H3657" t="s" s="3">
        <v>31</v>
      </c>
      <c r="I3657" t="s" s="3">
        <v>31</v>
      </c>
      <c r="J3657" t="s" s="3">
        <v>31</v>
      </c>
      <c r="K3657" t="s" s="3">
        <v>31</v>
      </c>
      <c r="L3657" t="s" s="3">
        <v>0</v>
      </c>
      <c r="N3657" s="3220" t="n">
        <f>D3657*M3657</f>
        <v>0.0</v>
      </c>
      <c r="O3657" s="8997" t="n">
        <f>E3657*M3657</f>
        <v>0.0</v>
      </c>
    </row>
    <row r="3658" outlineLevel="1">
      <c r="A3658" t="s" s="3">
        <v>8540</v>
      </c>
      <c r="B3658" t="s" s="3">
        <v>8541</v>
      </c>
      <c r="C3658" t="n" s="3">
        <v>42990.0</v>
      </c>
      <c r="D3658" t="n" s="3">
        <v>34391.0</v>
      </c>
      <c r="E3658" t="n" s="3">
        <v>34391.0</v>
      </c>
      <c r="F3658" t="n" s="3">
        <v>55890.0</v>
      </c>
      <c r="G3658" t="s" s="3">
        <v>31</v>
      </c>
      <c r="H3658" t="s" s="3">
        <v>31</v>
      </c>
      <c r="I3658" t="s" s="3">
        <v>31</v>
      </c>
      <c r="J3658" t="s" s="3">
        <v>31</v>
      </c>
      <c r="K3658" t="s" s="3">
        <v>31</v>
      </c>
      <c r="L3658" t="s" s="3">
        <v>0</v>
      </c>
      <c r="N3658" s="3221" t="n">
        <f>D3658*M3658</f>
        <v>0.0</v>
      </c>
      <c r="O3658" s="8998" t="n">
        <f>E3658*M3658</f>
        <v>0.0</v>
      </c>
    </row>
    <row r="3659" outlineLevel="1">
      <c r="A3659" t="s" s="3">
        <v>8542</v>
      </c>
      <c r="B3659" t="s" s="3">
        <v>8543</v>
      </c>
      <c r="C3659" t="n" s="3">
        <v>14750.0</v>
      </c>
      <c r="D3659" t="n" s="3">
        <v>12421.0</v>
      </c>
      <c r="E3659" t="n" s="3">
        <v>12421.0</v>
      </c>
      <c r="F3659" t="n" s="3">
        <v>19180.0</v>
      </c>
      <c r="G3659" t="s" s="3">
        <v>31</v>
      </c>
      <c r="H3659" t="s" s="3">
        <v>31</v>
      </c>
      <c r="I3659" t="s" s="3">
        <v>31</v>
      </c>
      <c r="J3659" t="s" s="3">
        <v>31</v>
      </c>
      <c r="K3659" t="s" s="3">
        <v>31</v>
      </c>
      <c r="L3659" t="s" s="3">
        <v>0</v>
      </c>
      <c r="N3659" s="3222" t="n">
        <f>D3659*M3659</f>
        <v>0.0</v>
      </c>
      <c r="O3659" s="8999" t="n">
        <f>E3659*M3659</f>
        <v>0.0</v>
      </c>
    </row>
    <row r="3660">
      <c r="A3660" t="s" s="7">
        <v>0</v>
      </c>
      <c r="B3660" t="s" s="7">
        <v>8544</v>
      </c>
      <c r="C3660" t="s" s="7">
        <v>0</v>
      </c>
      <c r="D3660" t="s" s="7">
        <v>0</v>
      </c>
      <c r="E3660" t="s" s="7">
        <v>0</v>
      </c>
      <c r="F3660" t="s" s="7">
        <v>0</v>
      </c>
      <c r="G3660" t="s" s="7">
        <v>0</v>
      </c>
      <c r="H3660" t="s" s="7">
        <v>0</v>
      </c>
      <c r="I3660" t="s" s="7">
        <v>0</v>
      </c>
      <c r="J3660" t="s" s="7">
        <v>0</v>
      </c>
      <c r="K3660" t="s" s="7">
        <v>0</v>
      </c>
      <c r="L3660" t="s" s="7">
        <v>0</v>
      </c>
      <c r="M3660" t="s" s="7">
        <v>0</v>
      </c>
      <c r="N3660" s="10"/>
      <c r="O3660" s="5787"/>
    </row>
    <row r="3661">
      <c r="A3661" t="s" s="7">
        <v>0</v>
      </c>
      <c r="B3661" t="s" s="7">
        <v>8545</v>
      </c>
      <c r="C3661" t="s" s="7">
        <v>0</v>
      </c>
      <c r="D3661" t="s" s="7">
        <v>0</v>
      </c>
      <c r="E3661" t="s" s="7">
        <v>0</v>
      </c>
      <c r="F3661" t="s" s="7">
        <v>0</v>
      </c>
      <c r="G3661" t="s" s="7">
        <v>0</v>
      </c>
      <c r="H3661" t="s" s="7">
        <v>0</v>
      </c>
      <c r="I3661" t="s" s="7">
        <v>0</v>
      </c>
      <c r="J3661" t="s" s="7">
        <v>0</v>
      </c>
      <c r="K3661" t="s" s="7">
        <v>0</v>
      </c>
      <c r="L3661" t="s" s="7">
        <v>0</v>
      </c>
      <c r="M3661" t="s" s="7">
        <v>0</v>
      </c>
      <c r="N3661" s="10"/>
      <c r="O3661" s="5787"/>
    </row>
    <row r="3662" outlineLevel="1">
      <c r="A3662" t="s" s="3">
        <v>8546</v>
      </c>
      <c r="B3662" t="s" s="3">
        <v>8547</v>
      </c>
      <c r="C3662" t="n" s="3">
        <v>28990.0</v>
      </c>
      <c r="D3662" t="n" s="3">
        <v>19833.0</v>
      </c>
      <c r="E3662" t="n" s="3">
        <v>19833.0</v>
      </c>
      <c r="F3662" t="n" s="3">
        <v>37690.0</v>
      </c>
      <c r="G3662" t="s" s="3">
        <v>31</v>
      </c>
      <c r="H3662" t="s" s="3">
        <v>31</v>
      </c>
      <c r="I3662" t="s" s="3">
        <v>31</v>
      </c>
      <c r="J3662" t="s" s="3">
        <v>31</v>
      </c>
      <c r="K3662" t="s" s="3">
        <v>31</v>
      </c>
      <c r="L3662" t="s" s="3">
        <v>0</v>
      </c>
      <c r="N3662" s="3223" t="n">
        <f>D3662*M3662</f>
        <v>0.0</v>
      </c>
      <c r="O3662" s="9000" t="n">
        <f>E3662*M3662</f>
        <v>0.0</v>
      </c>
    </row>
    <row r="3663" outlineLevel="1">
      <c r="A3663" t="s" s="3">
        <v>8548</v>
      </c>
      <c r="B3663" t="s" s="3">
        <v>8549</v>
      </c>
      <c r="C3663" t="n" s="3">
        <v>42990.0</v>
      </c>
      <c r="D3663" t="n" s="3">
        <v>29478.0</v>
      </c>
      <c r="E3663" t="n" s="3">
        <v>29478.0</v>
      </c>
      <c r="F3663" t="n" s="3">
        <v>55890.0</v>
      </c>
      <c r="G3663" t="s" s="3">
        <v>31</v>
      </c>
      <c r="H3663" t="s" s="3">
        <v>31</v>
      </c>
      <c r="I3663" t="s" s="3">
        <v>31</v>
      </c>
      <c r="J3663" t="s" s="3">
        <v>31</v>
      </c>
      <c r="K3663" t="s" s="3">
        <v>5277</v>
      </c>
      <c r="L3663" t="s" s="3">
        <v>0</v>
      </c>
      <c r="N3663" s="3224" t="n">
        <f>D3663*M3663</f>
        <v>0.0</v>
      </c>
      <c r="O3663" s="9001" t="n">
        <f>E3663*M3663</f>
        <v>0.0</v>
      </c>
    </row>
    <row r="3664" outlineLevel="1">
      <c r="A3664" t="s" s="3">
        <v>8550</v>
      </c>
      <c r="B3664" t="s" s="3">
        <v>8551</v>
      </c>
      <c r="C3664" t="n" s="3">
        <v>32990.0</v>
      </c>
      <c r="D3664" t="n" s="3">
        <v>22542.0</v>
      </c>
      <c r="E3664" t="n" s="3">
        <v>22542.0</v>
      </c>
      <c r="F3664" t="n" s="3">
        <v>42890.0</v>
      </c>
      <c r="G3664" t="s" s="3">
        <v>31</v>
      </c>
      <c r="H3664" t="s" s="3">
        <v>31</v>
      </c>
      <c r="I3664" t="s" s="3">
        <v>31</v>
      </c>
      <c r="J3664" t="s" s="3">
        <v>31</v>
      </c>
      <c r="K3664" t="s" s="3">
        <v>31</v>
      </c>
      <c r="L3664" t="s" s="3">
        <v>0</v>
      </c>
      <c r="N3664" s="3225" t="n">
        <f>D3664*M3664</f>
        <v>0.0</v>
      </c>
      <c r="O3664" s="9002" t="n">
        <f>E3664*M3664</f>
        <v>0.0</v>
      </c>
    </row>
    <row r="3665" outlineLevel="1">
      <c r="A3665" t="s" s="3">
        <v>8552</v>
      </c>
      <c r="B3665" t="s" s="3">
        <v>8553</v>
      </c>
      <c r="C3665" t="n" s="3">
        <v>50990.0</v>
      </c>
      <c r="D3665" t="n" s="3">
        <v>34572.0</v>
      </c>
      <c r="E3665" t="n" s="3">
        <v>34572.0</v>
      </c>
      <c r="F3665" t="n" s="3">
        <v>66290.0</v>
      </c>
      <c r="G3665" t="s" s="3">
        <v>31</v>
      </c>
      <c r="H3665" t="s" s="3">
        <v>31</v>
      </c>
      <c r="I3665" t="s" s="3">
        <v>31</v>
      </c>
      <c r="J3665" t="s" s="3">
        <v>31</v>
      </c>
      <c r="K3665" t="s" s="3">
        <v>5277</v>
      </c>
      <c r="L3665" t="s" s="3">
        <v>0</v>
      </c>
      <c r="N3665" s="3226" t="n">
        <f>D3665*M3665</f>
        <v>0.0</v>
      </c>
      <c r="O3665" s="9003" t="n">
        <f>E3665*M3665</f>
        <v>0.0</v>
      </c>
    </row>
    <row r="3666" outlineLevel="1">
      <c r="A3666" t="s" s="3">
        <v>8554</v>
      </c>
      <c r="B3666" t="s" s="3">
        <v>8555</v>
      </c>
      <c r="C3666" t="n" s="3">
        <v>50990.0</v>
      </c>
      <c r="D3666" t="n" s="3">
        <v>34572.0</v>
      </c>
      <c r="E3666" t="n" s="3">
        <v>34572.0</v>
      </c>
      <c r="F3666" t="n" s="3">
        <v>66290.0</v>
      </c>
      <c r="G3666" t="s" s="3">
        <v>31</v>
      </c>
      <c r="H3666" t="s" s="3">
        <v>31</v>
      </c>
      <c r="I3666" t="s" s="3">
        <v>31</v>
      </c>
      <c r="J3666" t="s" s="3">
        <v>31</v>
      </c>
      <c r="K3666" t="s" s="3">
        <v>31</v>
      </c>
      <c r="L3666" t="s" s="3">
        <v>0</v>
      </c>
      <c r="N3666" s="3227" t="n">
        <f>D3666*M3666</f>
        <v>0.0</v>
      </c>
      <c r="O3666" s="9004" t="n">
        <f>E3666*M3666</f>
        <v>0.0</v>
      </c>
    </row>
    <row r="3667" outlineLevel="1">
      <c r="A3667" t="s" s="3">
        <v>8556</v>
      </c>
      <c r="B3667" t="s" s="3">
        <v>8557</v>
      </c>
      <c r="C3667" t="n" s="3">
        <v>48990.0</v>
      </c>
      <c r="D3667" t="n" s="3">
        <v>33271.0</v>
      </c>
      <c r="E3667" t="n" s="3">
        <v>33271.0</v>
      </c>
      <c r="F3667" t="n" s="3">
        <v>63690.0</v>
      </c>
      <c r="G3667" t="s" s="3">
        <v>31</v>
      </c>
      <c r="H3667" t="s" s="3">
        <v>31</v>
      </c>
      <c r="I3667" t="s" s="3">
        <v>31</v>
      </c>
      <c r="J3667" t="s" s="3">
        <v>31</v>
      </c>
      <c r="K3667" t="s" s="3">
        <v>31</v>
      </c>
      <c r="L3667" t="s" s="3">
        <v>0</v>
      </c>
      <c r="N3667" s="3228" t="n">
        <f>D3667*M3667</f>
        <v>0.0</v>
      </c>
      <c r="O3667" s="9005" t="n">
        <f>E3667*M3667</f>
        <v>0.0</v>
      </c>
    </row>
    <row r="3668">
      <c r="A3668" t="s" s="7">
        <v>0</v>
      </c>
      <c r="B3668" t="s" s="7">
        <v>8558</v>
      </c>
      <c r="C3668" t="s" s="7">
        <v>0</v>
      </c>
      <c r="D3668" t="s" s="7">
        <v>0</v>
      </c>
      <c r="E3668" t="s" s="7">
        <v>0</v>
      </c>
      <c r="F3668" t="s" s="7">
        <v>0</v>
      </c>
      <c r="G3668" t="s" s="7">
        <v>0</v>
      </c>
      <c r="H3668" t="s" s="7">
        <v>0</v>
      </c>
      <c r="I3668" t="s" s="7">
        <v>0</v>
      </c>
      <c r="J3668" t="s" s="7">
        <v>0</v>
      </c>
      <c r="K3668" t="s" s="7">
        <v>0</v>
      </c>
      <c r="L3668" t="s" s="7">
        <v>0</v>
      </c>
      <c r="M3668" t="s" s="7">
        <v>0</v>
      </c>
      <c r="N3668" s="10"/>
      <c r="O3668" s="5787"/>
    </row>
    <row r="3669" outlineLevel="1">
      <c r="A3669" t="s" s="3">
        <v>8559</v>
      </c>
      <c r="B3669" t="s" s="3">
        <v>8560</v>
      </c>
      <c r="C3669" t="n" s="3">
        <v>32790.0</v>
      </c>
      <c r="D3669" t="n" s="3">
        <v>22325.0</v>
      </c>
      <c r="E3669" t="n" s="3">
        <v>22325.0</v>
      </c>
      <c r="F3669" t="n" s="3">
        <v>42630.0</v>
      </c>
      <c r="G3669" t="s" s="3">
        <v>31</v>
      </c>
      <c r="H3669" t="s" s="3">
        <v>31</v>
      </c>
      <c r="I3669" t="s" s="3">
        <v>31</v>
      </c>
      <c r="J3669" t="s" s="3">
        <v>31</v>
      </c>
      <c r="K3669" t="s" s="3">
        <v>5277</v>
      </c>
      <c r="L3669" t="s" s="3">
        <v>0</v>
      </c>
      <c r="N3669" s="3229" t="n">
        <f>D3669*M3669</f>
        <v>0.0</v>
      </c>
      <c r="O3669" s="9006" t="n">
        <f>E3669*M3669</f>
        <v>0.0</v>
      </c>
    </row>
    <row r="3670" outlineLevel="1">
      <c r="A3670" t="s" s="3">
        <v>8561</v>
      </c>
      <c r="B3670" t="s" s="3">
        <v>8562</v>
      </c>
      <c r="C3670" t="n" s="3">
        <v>32790.0</v>
      </c>
      <c r="D3670" t="n" s="3">
        <v>22434.0</v>
      </c>
      <c r="E3670" t="n" s="3">
        <v>22434.0</v>
      </c>
      <c r="F3670" t="n" s="3">
        <v>42630.0</v>
      </c>
      <c r="G3670" t="s" s="3">
        <v>31</v>
      </c>
      <c r="H3670" t="s" s="3">
        <v>31</v>
      </c>
      <c r="I3670" t="s" s="3">
        <v>31</v>
      </c>
      <c r="J3670" t="s" s="3">
        <v>31</v>
      </c>
      <c r="K3670" t="s" s="3">
        <v>31</v>
      </c>
      <c r="L3670" t="s" s="3">
        <v>0</v>
      </c>
      <c r="N3670" s="3230" t="n">
        <f>D3670*M3670</f>
        <v>0.0</v>
      </c>
      <c r="O3670" s="9007" t="n">
        <f>E3670*M3670</f>
        <v>0.0</v>
      </c>
    </row>
    <row r="3671">
      <c r="A3671" t="s" s="7">
        <v>0</v>
      </c>
      <c r="B3671" t="s" s="7">
        <v>8563</v>
      </c>
      <c r="C3671" t="s" s="7">
        <v>0</v>
      </c>
      <c r="D3671" t="s" s="7">
        <v>0</v>
      </c>
      <c r="E3671" t="s" s="7">
        <v>0</v>
      </c>
      <c r="F3671" t="s" s="7">
        <v>0</v>
      </c>
      <c r="G3671" t="s" s="7">
        <v>0</v>
      </c>
      <c r="H3671" t="s" s="7">
        <v>0</v>
      </c>
      <c r="I3671" t="s" s="7">
        <v>0</v>
      </c>
      <c r="J3671" t="s" s="7">
        <v>0</v>
      </c>
      <c r="K3671" t="s" s="7">
        <v>0</v>
      </c>
      <c r="L3671" t="s" s="7">
        <v>0</v>
      </c>
      <c r="M3671" t="s" s="7">
        <v>0</v>
      </c>
      <c r="N3671" s="10"/>
      <c r="O3671" s="5787"/>
    </row>
    <row r="3672" outlineLevel="1">
      <c r="A3672" t="s" s="3">
        <v>8564</v>
      </c>
      <c r="B3672" t="s" s="3">
        <v>8565</v>
      </c>
      <c r="C3672" t="n" s="3">
        <v>49990.0</v>
      </c>
      <c r="D3672" t="n" s="3">
        <v>34030.0</v>
      </c>
      <c r="E3672" t="n" s="3">
        <v>34030.0</v>
      </c>
      <c r="F3672" t="n" s="3">
        <v>64990.0</v>
      </c>
      <c r="G3672" t="s" s="3">
        <v>31</v>
      </c>
      <c r="H3672" t="s" s="3">
        <v>31</v>
      </c>
      <c r="I3672" t="s" s="3">
        <v>31</v>
      </c>
      <c r="J3672" t="s" s="3">
        <v>31</v>
      </c>
      <c r="K3672" t="s" s="3">
        <v>5277</v>
      </c>
      <c r="L3672" t="s" s="3">
        <v>0</v>
      </c>
      <c r="N3672" s="3231" t="n">
        <f>D3672*M3672</f>
        <v>0.0</v>
      </c>
      <c r="O3672" s="9008" t="n">
        <f>E3672*M3672</f>
        <v>0.0</v>
      </c>
    </row>
    <row r="3673" outlineLevel="1">
      <c r="A3673" t="s" s="3">
        <v>8566</v>
      </c>
      <c r="B3673" t="s" s="3">
        <v>8567</v>
      </c>
      <c r="C3673" t="n" s="3">
        <v>48990.0</v>
      </c>
      <c r="D3673" t="n" s="3">
        <v>33488.0</v>
      </c>
      <c r="E3673" t="n" s="3">
        <v>33488.0</v>
      </c>
      <c r="F3673" t="n" s="3">
        <v>63690.0</v>
      </c>
      <c r="G3673" t="s" s="3">
        <v>31</v>
      </c>
      <c r="H3673" t="s" s="3">
        <v>31</v>
      </c>
      <c r="I3673" t="s" s="3">
        <v>31</v>
      </c>
      <c r="J3673" t="s" s="3">
        <v>31</v>
      </c>
      <c r="K3673" t="s" s="3">
        <v>31</v>
      </c>
      <c r="L3673" t="s" s="3">
        <v>0</v>
      </c>
      <c r="N3673" s="3232" t="n">
        <f>D3673*M3673</f>
        <v>0.0</v>
      </c>
      <c r="O3673" s="9009" t="n">
        <f>E3673*M3673</f>
        <v>0.0</v>
      </c>
    </row>
    <row r="3674" outlineLevel="1">
      <c r="A3674" t="s" s="3">
        <v>8568</v>
      </c>
      <c r="B3674" t="s" s="3">
        <v>8569</v>
      </c>
      <c r="C3674" t="n" s="3">
        <v>65990.0</v>
      </c>
      <c r="D3674" t="n" s="3">
        <v>51370.0</v>
      </c>
      <c r="E3674" t="n" s="3">
        <v>51370.0</v>
      </c>
      <c r="F3674" t="n" s="3">
        <v>85790.0</v>
      </c>
      <c r="G3674" t="s" s="3">
        <v>31</v>
      </c>
      <c r="H3674" t="s" s="3">
        <v>31</v>
      </c>
      <c r="I3674" t="s" s="3">
        <v>31</v>
      </c>
      <c r="J3674" t="s" s="3">
        <v>31</v>
      </c>
      <c r="K3674" t="s" s="3">
        <v>31</v>
      </c>
      <c r="L3674" t="s" s="3">
        <v>0</v>
      </c>
      <c r="N3674" s="3233" t="n">
        <f>D3674*M3674</f>
        <v>0.0</v>
      </c>
      <c r="O3674" s="9010" t="n">
        <f>E3674*M3674</f>
        <v>0.0</v>
      </c>
    </row>
    <row r="3675">
      <c r="A3675" t="s" s="7">
        <v>0</v>
      </c>
      <c r="B3675" t="s" s="7">
        <v>8570</v>
      </c>
      <c r="C3675" t="s" s="7">
        <v>0</v>
      </c>
      <c r="D3675" t="s" s="7">
        <v>0</v>
      </c>
      <c r="E3675" t="s" s="7">
        <v>0</v>
      </c>
      <c r="F3675" t="s" s="7">
        <v>0</v>
      </c>
      <c r="G3675" t="s" s="7">
        <v>0</v>
      </c>
      <c r="H3675" t="s" s="7">
        <v>0</v>
      </c>
      <c r="I3675" t="s" s="7">
        <v>0</v>
      </c>
      <c r="J3675" t="s" s="7">
        <v>0</v>
      </c>
      <c r="K3675" t="s" s="7">
        <v>0</v>
      </c>
      <c r="L3675" t="s" s="7">
        <v>0</v>
      </c>
      <c r="M3675" t="s" s="7">
        <v>0</v>
      </c>
      <c r="N3675" s="10"/>
      <c r="O3675" s="5787"/>
    </row>
    <row r="3676" outlineLevel="1">
      <c r="A3676" t="s" s="3">
        <v>8571</v>
      </c>
      <c r="B3676" t="s" s="3">
        <v>8572</v>
      </c>
      <c r="C3676" t="n" s="3">
        <v>17990.0</v>
      </c>
      <c r="D3676" t="n" s="3">
        <v>12355.0</v>
      </c>
      <c r="E3676" t="n" s="3">
        <v>12355.0</v>
      </c>
      <c r="F3676" t="n" s="3">
        <v>23390.0</v>
      </c>
      <c r="G3676" t="s" s="3">
        <v>31</v>
      </c>
      <c r="H3676" t="s" s="3">
        <v>31</v>
      </c>
      <c r="I3676" t="s" s="3">
        <v>31</v>
      </c>
      <c r="J3676" t="s" s="3">
        <v>31</v>
      </c>
      <c r="K3676" t="s" s="3">
        <v>5277</v>
      </c>
      <c r="L3676" t="s" s="3">
        <v>0</v>
      </c>
      <c r="N3676" s="3234" t="n">
        <f>D3676*M3676</f>
        <v>0.0</v>
      </c>
      <c r="O3676" s="9011" t="n">
        <f>E3676*M3676</f>
        <v>0.0</v>
      </c>
    </row>
    <row r="3677" outlineLevel="1">
      <c r="A3677" t="s" s="3">
        <v>8573</v>
      </c>
      <c r="B3677" t="s" s="3">
        <v>8574</v>
      </c>
      <c r="C3677" t="n" s="3">
        <v>22990.0</v>
      </c>
      <c r="D3677" t="n" s="3">
        <v>15823.0</v>
      </c>
      <c r="E3677" t="n" s="3">
        <v>15823.0</v>
      </c>
      <c r="F3677" t="n" s="3">
        <v>29890.0</v>
      </c>
      <c r="G3677" t="s" s="3">
        <v>31</v>
      </c>
      <c r="H3677" t="s" s="3">
        <v>31</v>
      </c>
      <c r="I3677" t="s" s="3">
        <v>31</v>
      </c>
      <c r="J3677" t="s" s="3">
        <v>31</v>
      </c>
      <c r="K3677" t="s" s="3">
        <v>5277</v>
      </c>
      <c r="L3677" t="s" s="3">
        <v>0</v>
      </c>
      <c r="N3677" s="3235" t="n">
        <f>D3677*M3677</f>
        <v>0.0</v>
      </c>
      <c r="O3677" s="9012" t="n">
        <f>E3677*M3677</f>
        <v>0.0</v>
      </c>
    </row>
    <row r="3678" outlineLevel="1">
      <c r="A3678" t="s" s="3">
        <v>8575</v>
      </c>
      <c r="B3678" t="s" s="3">
        <v>8576</v>
      </c>
      <c r="C3678" t="n" s="3">
        <v>15990.0</v>
      </c>
      <c r="D3678" t="n" s="3">
        <v>10946.0</v>
      </c>
      <c r="E3678" t="n" s="3">
        <v>10946.0</v>
      </c>
      <c r="F3678" t="n" s="3">
        <v>20790.0</v>
      </c>
      <c r="G3678" t="s" s="3">
        <v>31</v>
      </c>
      <c r="H3678" t="s" s="3">
        <v>31</v>
      </c>
      <c r="I3678" t="s" s="3">
        <v>31</v>
      </c>
      <c r="J3678" t="s" s="3">
        <v>31</v>
      </c>
      <c r="K3678" t="s" s="3">
        <v>5277</v>
      </c>
      <c r="L3678" t="s" s="3">
        <v>0</v>
      </c>
      <c r="N3678" s="3236" t="n">
        <f>D3678*M3678</f>
        <v>0.0</v>
      </c>
      <c r="O3678" s="9013" t="n">
        <f>E3678*M3678</f>
        <v>0.0</v>
      </c>
    </row>
    <row r="3679" outlineLevel="1">
      <c r="A3679" t="s" s="3">
        <v>8577</v>
      </c>
      <c r="B3679" t="s" s="3">
        <v>8578</v>
      </c>
      <c r="C3679" t="n" s="3">
        <v>44990.0</v>
      </c>
      <c r="D3679" t="n" s="3">
        <v>30453.0</v>
      </c>
      <c r="E3679" t="n" s="3">
        <v>30453.0</v>
      </c>
      <c r="F3679" t="n" s="3">
        <v>58490.0</v>
      </c>
      <c r="G3679" t="s" s="3">
        <v>31</v>
      </c>
      <c r="H3679" t="s" s="3">
        <v>31</v>
      </c>
      <c r="I3679" t="s" s="3">
        <v>31</v>
      </c>
      <c r="J3679" t="s" s="3">
        <v>31</v>
      </c>
      <c r="K3679" t="s" s="3">
        <v>5277</v>
      </c>
      <c r="L3679" t="s" s="3">
        <v>0</v>
      </c>
      <c r="N3679" s="3237" t="n">
        <f>D3679*M3679</f>
        <v>0.0</v>
      </c>
      <c r="O3679" s="9014" t="n">
        <f>E3679*M3679</f>
        <v>0.0</v>
      </c>
    </row>
    <row r="3680" outlineLevel="1">
      <c r="A3680" t="s" s="3">
        <v>8579</v>
      </c>
      <c r="B3680" t="s" s="3">
        <v>8580</v>
      </c>
      <c r="C3680" t="n" s="3">
        <v>47990.0</v>
      </c>
      <c r="D3680" t="n" s="3">
        <v>32621.0</v>
      </c>
      <c r="E3680" t="n" s="3">
        <v>32621.0</v>
      </c>
      <c r="F3680" t="n" s="3">
        <v>62390.0</v>
      </c>
      <c r="G3680" t="s" s="3">
        <v>31</v>
      </c>
      <c r="H3680" t="s" s="3">
        <v>31</v>
      </c>
      <c r="I3680" t="s" s="3">
        <v>31</v>
      </c>
      <c r="J3680" t="s" s="3">
        <v>31</v>
      </c>
      <c r="K3680" t="s" s="3">
        <v>5277</v>
      </c>
      <c r="L3680" t="s" s="3">
        <v>0</v>
      </c>
      <c r="N3680" s="3238" t="n">
        <f>D3680*M3680</f>
        <v>0.0</v>
      </c>
      <c r="O3680" s="9015" t="n">
        <f>E3680*M3680</f>
        <v>0.0</v>
      </c>
    </row>
    <row r="3681" outlineLevel="1">
      <c r="A3681" t="s" s="3">
        <v>8581</v>
      </c>
      <c r="B3681" t="s" s="3">
        <v>8582</v>
      </c>
      <c r="C3681" t="n" s="3">
        <v>19990.0</v>
      </c>
      <c r="D3681" t="n" s="3">
        <v>13655.0</v>
      </c>
      <c r="E3681" t="n" s="3">
        <v>13655.0</v>
      </c>
      <c r="F3681" t="n" s="3">
        <v>25990.0</v>
      </c>
      <c r="G3681" t="s" s="3">
        <v>31</v>
      </c>
      <c r="H3681" t="s" s="3">
        <v>31</v>
      </c>
      <c r="I3681" t="s" s="3">
        <v>31</v>
      </c>
      <c r="J3681" t="s" s="3">
        <v>31</v>
      </c>
      <c r="K3681" t="s" s="3">
        <v>5277</v>
      </c>
      <c r="L3681" t="s" s="3">
        <v>0</v>
      </c>
      <c r="N3681" s="3239" t="n">
        <f>D3681*M3681</f>
        <v>0.0</v>
      </c>
      <c r="O3681" s="9016" t="n">
        <f>E3681*M3681</f>
        <v>0.0</v>
      </c>
    </row>
    <row r="3682" outlineLevel="1">
      <c r="A3682" t="s" s="3">
        <v>8583</v>
      </c>
      <c r="B3682" t="s" s="3">
        <v>8584</v>
      </c>
      <c r="C3682" t="n" s="3">
        <v>55490.0</v>
      </c>
      <c r="D3682" t="n" s="3">
        <v>37715.0</v>
      </c>
      <c r="E3682" t="n" s="3">
        <v>37715.0</v>
      </c>
      <c r="F3682" t="n" s="3">
        <v>72140.0</v>
      </c>
      <c r="G3682" t="s" s="3">
        <v>31</v>
      </c>
      <c r="H3682" t="s" s="3">
        <v>31</v>
      </c>
      <c r="I3682" t="s" s="3">
        <v>31</v>
      </c>
      <c r="J3682" t="s" s="3">
        <v>31</v>
      </c>
      <c r="K3682" t="s" s="3">
        <v>31</v>
      </c>
      <c r="L3682" t="s" s="3">
        <v>0</v>
      </c>
      <c r="N3682" s="3240" t="n">
        <f>D3682*M3682</f>
        <v>0.0</v>
      </c>
      <c r="O3682" s="9017" t="n">
        <f>E3682*M3682</f>
        <v>0.0</v>
      </c>
    </row>
    <row r="3683" outlineLevel="1">
      <c r="A3683" t="s" s="3">
        <v>8585</v>
      </c>
      <c r="B3683" t="s" s="3">
        <v>8586</v>
      </c>
      <c r="C3683" t="n" s="3">
        <v>39990.0</v>
      </c>
      <c r="D3683" t="n" s="3">
        <v>27202.0</v>
      </c>
      <c r="E3683" t="n" s="3">
        <v>27202.0</v>
      </c>
      <c r="F3683" t="n" s="3">
        <v>51990.0</v>
      </c>
      <c r="G3683" t="s" s="3">
        <v>31</v>
      </c>
      <c r="H3683" t="s" s="3">
        <v>31</v>
      </c>
      <c r="I3683" t="s" s="3">
        <v>31</v>
      </c>
      <c r="J3683" t="s" s="3">
        <v>31</v>
      </c>
      <c r="K3683" t="s" s="3">
        <v>5277</v>
      </c>
      <c r="L3683" t="s" s="3">
        <v>0</v>
      </c>
      <c r="N3683" s="3241" t="n">
        <f>D3683*M3683</f>
        <v>0.0</v>
      </c>
      <c r="O3683" s="9018" t="n">
        <f>E3683*M3683</f>
        <v>0.0</v>
      </c>
    </row>
    <row r="3684">
      <c r="A3684" t="s" s="7">
        <v>0</v>
      </c>
      <c r="B3684" t="s" s="7">
        <v>8587</v>
      </c>
      <c r="C3684" t="s" s="7">
        <v>0</v>
      </c>
      <c r="D3684" t="s" s="7">
        <v>0</v>
      </c>
      <c r="E3684" t="s" s="7">
        <v>0</v>
      </c>
      <c r="F3684" t="s" s="7">
        <v>0</v>
      </c>
      <c r="G3684" t="s" s="7">
        <v>0</v>
      </c>
      <c r="H3684" t="s" s="7">
        <v>0</v>
      </c>
      <c r="I3684" t="s" s="7">
        <v>0</v>
      </c>
      <c r="J3684" t="s" s="7">
        <v>0</v>
      </c>
      <c r="K3684" t="s" s="7">
        <v>0</v>
      </c>
      <c r="L3684" t="s" s="7">
        <v>0</v>
      </c>
      <c r="M3684" t="s" s="7">
        <v>0</v>
      </c>
      <c r="N3684" s="10"/>
      <c r="O3684" s="5787"/>
    </row>
    <row r="3685" outlineLevel="1">
      <c r="A3685" t="s" s="3">
        <v>8588</v>
      </c>
      <c r="B3685" t="s" s="3">
        <v>8589</v>
      </c>
      <c r="C3685" t="n" s="3">
        <v>12990.0</v>
      </c>
      <c r="D3685" t="n" s="3">
        <v>8887.0</v>
      </c>
      <c r="E3685" t="n" s="3">
        <v>8887.0</v>
      </c>
      <c r="F3685" t="n" s="3">
        <v>16890.0</v>
      </c>
      <c r="G3685" t="s" s="3">
        <v>31</v>
      </c>
      <c r="H3685" t="s" s="3">
        <v>31</v>
      </c>
      <c r="I3685" t="s" s="3">
        <v>31</v>
      </c>
      <c r="J3685" t="s" s="3">
        <v>31</v>
      </c>
      <c r="K3685" t="s" s="3">
        <v>5277</v>
      </c>
      <c r="L3685" t="s" s="3">
        <v>0</v>
      </c>
      <c r="N3685" s="3242" t="n">
        <f>D3685*M3685</f>
        <v>0.0</v>
      </c>
      <c r="O3685" s="9019" t="n">
        <f>E3685*M3685</f>
        <v>0.0</v>
      </c>
    </row>
    <row r="3686" outlineLevel="1">
      <c r="A3686" t="s" s="3">
        <v>8590</v>
      </c>
      <c r="B3686" t="s" s="3">
        <v>8591</v>
      </c>
      <c r="C3686" t="n" s="3">
        <v>12990.0</v>
      </c>
      <c r="D3686" t="n" s="3">
        <v>8887.0</v>
      </c>
      <c r="E3686" t="n" s="3">
        <v>8887.0</v>
      </c>
      <c r="F3686" t="n" s="3">
        <v>16890.0</v>
      </c>
      <c r="G3686" t="s" s="3">
        <v>31</v>
      </c>
      <c r="H3686" t="s" s="3">
        <v>31</v>
      </c>
      <c r="I3686" t="s" s="3">
        <v>31</v>
      </c>
      <c r="J3686" t="s" s="3">
        <v>31</v>
      </c>
      <c r="K3686" t="s" s="3">
        <v>31</v>
      </c>
      <c r="L3686" t="s" s="3">
        <v>0</v>
      </c>
      <c r="N3686" s="3243" t="n">
        <f>D3686*M3686</f>
        <v>0.0</v>
      </c>
      <c r="O3686" s="9020" t="n">
        <f>E3686*M3686</f>
        <v>0.0</v>
      </c>
    </row>
    <row r="3687" outlineLevel="1">
      <c r="A3687" t="s" s="3">
        <v>8592</v>
      </c>
      <c r="B3687" t="s" s="3">
        <v>8593</v>
      </c>
      <c r="C3687" t="n" s="3">
        <v>12990.0</v>
      </c>
      <c r="D3687" t="n" s="3">
        <v>8887.0</v>
      </c>
      <c r="E3687" t="n" s="3">
        <v>8887.0</v>
      </c>
      <c r="F3687" t="n" s="3">
        <v>16890.0</v>
      </c>
      <c r="G3687" t="s" s="3">
        <v>31</v>
      </c>
      <c r="H3687" t="s" s="3">
        <v>31</v>
      </c>
      <c r="I3687" t="s" s="3">
        <v>31</v>
      </c>
      <c r="J3687" t="s" s="3">
        <v>31</v>
      </c>
      <c r="K3687" t="s" s="3">
        <v>31</v>
      </c>
      <c r="L3687" t="s" s="3">
        <v>0</v>
      </c>
      <c r="N3687" s="3244" t="n">
        <f>D3687*M3687</f>
        <v>0.0</v>
      </c>
      <c r="O3687" s="9021" t="n">
        <f>E3687*M3687</f>
        <v>0.0</v>
      </c>
    </row>
    <row r="3688" outlineLevel="1">
      <c r="A3688" t="s" s="3">
        <v>8594</v>
      </c>
      <c r="B3688" t="s" s="3">
        <v>8595</v>
      </c>
      <c r="C3688" t="n" s="3">
        <v>12990.0</v>
      </c>
      <c r="D3688" t="n" s="3">
        <v>8887.0</v>
      </c>
      <c r="E3688" t="n" s="3">
        <v>8887.0</v>
      </c>
      <c r="F3688" t="n" s="3">
        <v>16890.0</v>
      </c>
      <c r="G3688" t="s" s="3">
        <v>31</v>
      </c>
      <c r="H3688" t="s" s="3">
        <v>31</v>
      </c>
      <c r="I3688" t="s" s="3">
        <v>31</v>
      </c>
      <c r="J3688" t="s" s="3">
        <v>31</v>
      </c>
      <c r="K3688" t="s" s="3">
        <v>31</v>
      </c>
      <c r="L3688" t="s" s="3">
        <v>0</v>
      </c>
      <c r="N3688" s="3245" t="n">
        <f>D3688*M3688</f>
        <v>0.0</v>
      </c>
      <c r="O3688" s="9022" t="n">
        <f>E3688*M3688</f>
        <v>0.0</v>
      </c>
    </row>
    <row r="3689" outlineLevel="1">
      <c r="A3689" t="s" s="3">
        <v>8596</v>
      </c>
      <c r="B3689" t="s" s="3">
        <v>8597</v>
      </c>
      <c r="C3689" t="n" s="3">
        <v>12990.0</v>
      </c>
      <c r="D3689" t="n" s="3">
        <v>8887.0</v>
      </c>
      <c r="E3689" t="n" s="3">
        <v>8887.0</v>
      </c>
      <c r="F3689" t="n" s="3">
        <v>16890.0</v>
      </c>
      <c r="G3689" t="s" s="3">
        <v>31</v>
      </c>
      <c r="H3689" t="s" s="3">
        <v>31</v>
      </c>
      <c r="I3689" t="s" s="3">
        <v>31</v>
      </c>
      <c r="J3689" t="s" s="3">
        <v>31</v>
      </c>
      <c r="K3689" t="s" s="3">
        <v>31</v>
      </c>
      <c r="L3689" t="s" s="3">
        <v>0</v>
      </c>
      <c r="N3689" s="3246" t="n">
        <f>D3689*M3689</f>
        <v>0.0</v>
      </c>
      <c r="O3689" s="9023" t="n">
        <f>E3689*M3689</f>
        <v>0.0</v>
      </c>
    </row>
    <row r="3690" outlineLevel="1">
      <c r="A3690" t="s" s="3">
        <v>8598</v>
      </c>
      <c r="B3690" t="s" s="3">
        <v>8599</v>
      </c>
      <c r="C3690" t="n" s="3">
        <v>12990.0</v>
      </c>
      <c r="D3690" t="n" s="3">
        <v>8887.0</v>
      </c>
      <c r="E3690" t="n" s="3">
        <v>8887.0</v>
      </c>
      <c r="F3690" t="n" s="3">
        <v>16890.0</v>
      </c>
      <c r="G3690" t="s" s="3">
        <v>31</v>
      </c>
      <c r="H3690" t="s" s="3">
        <v>31</v>
      </c>
      <c r="I3690" t="s" s="3">
        <v>31</v>
      </c>
      <c r="J3690" t="s" s="3">
        <v>31</v>
      </c>
      <c r="K3690" t="s" s="3">
        <v>5277</v>
      </c>
      <c r="L3690" t="s" s="3">
        <v>0</v>
      </c>
      <c r="N3690" s="3247" t="n">
        <f>D3690*M3690</f>
        <v>0.0</v>
      </c>
      <c r="O3690" s="9024" t="n">
        <f>E3690*M3690</f>
        <v>0.0</v>
      </c>
    </row>
    <row r="3691">
      <c r="A3691" t="s" s="7">
        <v>0</v>
      </c>
      <c r="B3691" t="s" s="7">
        <v>8600</v>
      </c>
      <c r="C3691" t="s" s="7">
        <v>0</v>
      </c>
      <c r="D3691" t="s" s="7">
        <v>0</v>
      </c>
      <c r="E3691" t="s" s="7">
        <v>0</v>
      </c>
      <c r="F3691" t="s" s="7">
        <v>0</v>
      </c>
      <c r="G3691" t="s" s="7">
        <v>0</v>
      </c>
      <c r="H3691" t="s" s="7">
        <v>0</v>
      </c>
      <c r="I3691" t="s" s="7">
        <v>0</v>
      </c>
      <c r="J3691" t="s" s="7">
        <v>0</v>
      </c>
      <c r="K3691" t="s" s="7">
        <v>0</v>
      </c>
      <c r="L3691" t="s" s="7">
        <v>0</v>
      </c>
      <c r="M3691" t="s" s="7">
        <v>0</v>
      </c>
      <c r="N3691" s="10"/>
      <c r="O3691" s="5787"/>
    </row>
    <row r="3692" outlineLevel="1">
      <c r="A3692" t="s" s="3">
        <v>8601</v>
      </c>
      <c r="B3692" t="s" s="3">
        <v>8602</v>
      </c>
      <c r="C3692" t="n" s="3">
        <v>19740.0</v>
      </c>
      <c r="D3692" t="n" s="3">
        <v>13547.0</v>
      </c>
      <c r="E3692" t="n" s="3">
        <v>13547.0</v>
      </c>
      <c r="F3692" t="n" s="3">
        <v>25670.0</v>
      </c>
      <c r="G3692" t="s" s="3">
        <v>31</v>
      </c>
      <c r="H3692" t="s" s="3">
        <v>31</v>
      </c>
      <c r="I3692" t="s" s="3">
        <v>31</v>
      </c>
      <c r="J3692" t="s" s="3">
        <v>31</v>
      </c>
      <c r="K3692" t="s" s="3">
        <v>5277</v>
      </c>
      <c r="L3692" t="s" s="3">
        <v>0</v>
      </c>
      <c r="N3692" s="3248" t="n">
        <f>D3692*M3692</f>
        <v>0.0</v>
      </c>
      <c r="O3692" s="9025" t="n">
        <f>E3692*M3692</f>
        <v>0.0</v>
      </c>
    </row>
    <row r="3693" outlineLevel="1">
      <c r="A3693" t="s" s="3">
        <v>8603</v>
      </c>
      <c r="B3693" t="s" s="3">
        <v>8604</v>
      </c>
      <c r="C3693" t="n" s="3">
        <v>19740.0</v>
      </c>
      <c r="D3693" t="n" s="3">
        <v>13439.0</v>
      </c>
      <c r="E3693" t="n" s="3">
        <v>13439.0</v>
      </c>
      <c r="F3693" t="n" s="3">
        <v>25670.0</v>
      </c>
      <c r="G3693" t="s" s="3">
        <v>31</v>
      </c>
      <c r="H3693" t="s" s="3">
        <v>31</v>
      </c>
      <c r="I3693" t="s" s="3">
        <v>31</v>
      </c>
      <c r="J3693" t="s" s="3">
        <v>31</v>
      </c>
      <c r="K3693" t="s" s="3">
        <v>5277</v>
      </c>
      <c r="L3693" t="s" s="3">
        <v>0</v>
      </c>
      <c r="N3693" s="3249" t="n">
        <f>D3693*M3693</f>
        <v>0.0</v>
      </c>
      <c r="O3693" s="9026" t="n">
        <f>E3693*M3693</f>
        <v>0.0</v>
      </c>
    </row>
    <row r="3694" outlineLevel="1">
      <c r="A3694" t="s" s="3">
        <v>8605</v>
      </c>
      <c r="B3694" t="s" s="3">
        <v>8606</v>
      </c>
      <c r="C3694" t="n" s="3">
        <v>22990.0</v>
      </c>
      <c r="D3694" t="n" s="3">
        <v>15606.0</v>
      </c>
      <c r="E3694" t="n" s="3">
        <v>15606.0</v>
      </c>
      <c r="F3694" t="n" s="3">
        <v>29890.0</v>
      </c>
      <c r="G3694" t="s" s="3">
        <v>31</v>
      </c>
      <c r="H3694" t="s" s="3">
        <v>31</v>
      </c>
      <c r="I3694" t="s" s="3">
        <v>31</v>
      </c>
      <c r="J3694" t="s" s="3">
        <v>31</v>
      </c>
      <c r="K3694" t="s" s="3">
        <v>5277</v>
      </c>
      <c r="L3694" t="s" s="3">
        <v>0</v>
      </c>
      <c r="N3694" s="3250" t="n">
        <f>D3694*M3694</f>
        <v>0.0</v>
      </c>
      <c r="O3694" s="9027" t="n">
        <f>E3694*M3694</f>
        <v>0.0</v>
      </c>
    </row>
    <row r="3695" outlineLevel="1">
      <c r="A3695" t="s" s="3">
        <v>8607</v>
      </c>
      <c r="B3695" t="s" s="3">
        <v>8608</v>
      </c>
      <c r="C3695" t="n" s="3">
        <v>12500.0</v>
      </c>
      <c r="D3695" t="n" s="3">
        <v>8845.0</v>
      </c>
      <c r="E3695" t="n" s="3">
        <v>8845.0</v>
      </c>
      <c r="F3695" t="n" s="3">
        <v>16250.0</v>
      </c>
      <c r="G3695" t="s" s="3">
        <v>31</v>
      </c>
      <c r="H3695" t="s" s="3">
        <v>31</v>
      </c>
      <c r="I3695" t="s" s="3">
        <v>31</v>
      </c>
      <c r="J3695" t="s" s="3">
        <v>31</v>
      </c>
      <c r="K3695" t="s" s="3">
        <v>31</v>
      </c>
      <c r="L3695" t="s" s="3">
        <v>0</v>
      </c>
      <c r="N3695" s="3251" t="n">
        <f>D3695*M3695</f>
        <v>0.0</v>
      </c>
      <c r="O3695" s="9028" t="n">
        <f>E3695*M3695</f>
        <v>0.0</v>
      </c>
    </row>
    <row r="3696" outlineLevel="1">
      <c r="A3696" t="s" s="3">
        <v>8609</v>
      </c>
      <c r="B3696" t="s" s="3">
        <v>8610</v>
      </c>
      <c r="C3696" t="n" s="3">
        <v>13990.0</v>
      </c>
      <c r="D3696" t="n" s="3">
        <v>9537.0</v>
      </c>
      <c r="E3696" t="n" s="3">
        <v>9537.0</v>
      </c>
      <c r="F3696" t="n" s="3">
        <v>18190.0</v>
      </c>
      <c r="G3696" t="s" s="3">
        <v>31</v>
      </c>
      <c r="H3696" t="s" s="3">
        <v>31</v>
      </c>
      <c r="I3696" t="s" s="3">
        <v>31</v>
      </c>
      <c r="J3696" t="s" s="3">
        <v>50</v>
      </c>
      <c r="K3696" t="s" s="3">
        <v>5277</v>
      </c>
      <c r="L3696" t="s" s="3">
        <v>0</v>
      </c>
      <c r="N3696" s="3252" t="n">
        <f>D3696*M3696</f>
        <v>0.0</v>
      </c>
      <c r="O3696" s="9029" t="n">
        <f>E3696*M3696</f>
        <v>0.0</v>
      </c>
    </row>
    <row r="3697" outlineLevel="1">
      <c r="A3697" t="s" s="3">
        <v>8611</v>
      </c>
      <c r="B3697" t="s" s="3">
        <v>8612</v>
      </c>
      <c r="C3697" t="n" s="3">
        <v>8790.0</v>
      </c>
      <c r="D3697" t="n" s="3">
        <v>6220.0</v>
      </c>
      <c r="E3697" t="n" s="3">
        <v>6220.0</v>
      </c>
      <c r="F3697" t="n" s="3">
        <v>11430.0</v>
      </c>
      <c r="G3697" t="s" s="3">
        <v>31</v>
      </c>
      <c r="H3697" t="s" s="3">
        <v>31</v>
      </c>
      <c r="I3697" t="s" s="3">
        <v>31</v>
      </c>
      <c r="J3697" t="s" s="3">
        <v>31</v>
      </c>
      <c r="K3697" t="s" s="3">
        <v>31</v>
      </c>
      <c r="L3697" t="s" s="3">
        <v>0</v>
      </c>
      <c r="N3697" s="3253" t="n">
        <f>D3697*M3697</f>
        <v>0.0</v>
      </c>
      <c r="O3697" s="9030" t="n">
        <f>E3697*M3697</f>
        <v>0.0</v>
      </c>
    </row>
    <row r="3698" outlineLevel="1">
      <c r="A3698" t="s" s="3">
        <v>8613</v>
      </c>
      <c r="B3698" t="s" s="3">
        <v>8614</v>
      </c>
      <c r="C3698" t="n" s="3">
        <v>8990.0</v>
      </c>
      <c r="D3698" t="n" s="3">
        <v>6361.0</v>
      </c>
      <c r="E3698" t="n" s="3">
        <v>6361.0</v>
      </c>
      <c r="F3698" t="n" s="3">
        <v>11690.0</v>
      </c>
      <c r="G3698" t="s" s="3">
        <v>31</v>
      </c>
      <c r="H3698" t="s" s="3">
        <v>31</v>
      </c>
      <c r="I3698" t="s" s="3">
        <v>31</v>
      </c>
      <c r="J3698" t="s" s="3">
        <v>31</v>
      </c>
      <c r="K3698" t="s" s="3">
        <v>31</v>
      </c>
      <c r="L3698" t="s" s="3">
        <v>0</v>
      </c>
      <c r="N3698" s="3254" t="n">
        <f>D3698*M3698</f>
        <v>0.0</v>
      </c>
      <c r="O3698" s="9031" t="n">
        <f>E3698*M3698</f>
        <v>0.0</v>
      </c>
    </row>
    <row r="3699" outlineLevel="1">
      <c r="A3699" t="s" s="3">
        <v>8615</v>
      </c>
      <c r="B3699" t="s" s="3">
        <v>8616</v>
      </c>
      <c r="C3699" t="n" s="3">
        <v>18490.0</v>
      </c>
      <c r="D3699" t="n" s="3">
        <v>12788.0</v>
      </c>
      <c r="E3699" t="n" s="3">
        <v>12788.0</v>
      </c>
      <c r="F3699" t="n" s="3">
        <v>24040.0</v>
      </c>
      <c r="G3699" t="s" s="3">
        <v>31</v>
      </c>
      <c r="H3699" t="s" s="3">
        <v>31</v>
      </c>
      <c r="I3699" t="s" s="3">
        <v>31</v>
      </c>
      <c r="J3699" t="s" s="3">
        <v>31</v>
      </c>
      <c r="K3699" t="s" s="3">
        <v>5277</v>
      </c>
      <c r="L3699" t="s" s="3">
        <v>0</v>
      </c>
      <c r="N3699" s="3255" t="n">
        <f>D3699*M3699</f>
        <v>0.0</v>
      </c>
      <c r="O3699" s="9032" t="n">
        <f>E3699*M3699</f>
        <v>0.0</v>
      </c>
    </row>
    <row r="3700" outlineLevel="1">
      <c r="A3700" t="s" s="3">
        <v>8617</v>
      </c>
      <c r="B3700" t="s" s="3">
        <v>8618</v>
      </c>
      <c r="C3700" t="n" s="3">
        <v>12990.0</v>
      </c>
      <c r="D3700" t="n" s="3">
        <v>8995.0</v>
      </c>
      <c r="E3700" t="n" s="3">
        <v>8995.0</v>
      </c>
      <c r="F3700" t="n" s="3">
        <v>16890.0</v>
      </c>
      <c r="G3700" t="s" s="3">
        <v>31</v>
      </c>
      <c r="H3700" t="s" s="3">
        <v>31</v>
      </c>
      <c r="I3700" t="s" s="3">
        <v>31</v>
      </c>
      <c r="J3700" t="s" s="3">
        <v>31</v>
      </c>
      <c r="K3700" t="s" s="3">
        <v>5277</v>
      </c>
      <c r="L3700" t="s" s="3">
        <v>0</v>
      </c>
      <c r="N3700" s="3256" t="n">
        <f>D3700*M3700</f>
        <v>0.0</v>
      </c>
      <c r="O3700" s="9033" t="n">
        <f>E3700*M3700</f>
        <v>0.0</v>
      </c>
    </row>
    <row r="3701" outlineLevel="1">
      <c r="A3701" t="s" s="3">
        <v>8619</v>
      </c>
      <c r="B3701" t="s" s="3">
        <v>8620</v>
      </c>
      <c r="C3701" t="n" s="3">
        <v>7790.0</v>
      </c>
      <c r="D3701" t="n" s="3">
        <v>5512.0</v>
      </c>
      <c r="E3701" t="n" s="3">
        <v>5512.0</v>
      </c>
      <c r="F3701" t="n" s="3">
        <v>10130.0</v>
      </c>
      <c r="G3701" t="s" s="3">
        <v>31</v>
      </c>
      <c r="H3701" t="s" s="3">
        <v>31</v>
      </c>
      <c r="I3701" t="s" s="3">
        <v>31</v>
      </c>
      <c r="J3701" t="s" s="3">
        <v>31</v>
      </c>
      <c r="K3701" t="s" s="3">
        <v>31</v>
      </c>
      <c r="L3701" t="s" s="3">
        <v>0</v>
      </c>
      <c r="N3701" s="3257" t="n">
        <f>D3701*M3701</f>
        <v>0.0</v>
      </c>
      <c r="O3701" s="9034" t="n">
        <f>E3701*M3701</f>
        <v>0.0</v>
      </c>
    </row>
    <row r="3702" outlineLevel="1">
      <c r="A3702" t="s" s="3">
        <v>8621</v>
      </c>
      <c r="B3702" t="s" s="3">
        <v>8622</v>
      </c>
      <c r="C3702" t="n" s="3">
        <v>7790.0</v>
      </c>
      <c r="D3702" t="n" s="3">
        <v>5512.0</v>
      </c>
      <c r="E3702" t="n" s="3">
        <v>5512.0</v>
      </c>
      <c r="F3702" t="n" s="3">
        <v>10130.0</v>
      </c>
      <c r="G3702" t="s" s="3">
        <v>31</v>
      </c>
      <c r="H3702" t="s" s="3">
        <v>31</v>
      </c>
      <c r="I3702" t="s" s="3">
        <v>31</v>
      </c>
      <c r="J3702" t="s" s="3">
        <v>31</v>
      </c>
      <c r="K3702" t="s" s="3">
        <v>31</v>
      </c>
      <c r="L3702" t="s" s="3">
        <v>0</v>
      </c>
      <c r="N3702" s="3258" t="n">
        <f>D3702*M3702</f>
        <v>0.0</v>
      </c>
      <c r="O3702" s="9035" t="n">
        <f>E3702*M3702</f>
        <v>0.0</v>
      </c>
    </row>
    <row r="3703" outlineLevel="1">
      <c r="A3703" t="s" s="3">
        <v>8623</v>
      </c>
      <c r="B3703" t="s" s="3">
        <v>8624</v>
      </c>
      <c r="C3703" t="n" s="3">
        <v>13370.0</v>
      </c>
      <c r="D3703" t="n" s="3">
        <v>11364.0</v>
      </c>
      <c r="E3703" t="n" s="3">
        <v>11364.0</v>
      </c>
      <c r="F3703" t="n" s="3">
        <v>17390.0</v>
      </c>
      <c r="G3703" t="s" s="3">
        <v>31</v>
      </c>
      <c r="H3703" t="s" s="3">
        <v>31</v>
      </c>
      <c r="I3703" t="s" s="3">
        <v>31</v>
      </c>
      <c r="J3703" t="s" s="3">
        <v>31</v>
      </c>
      <c r="K3703" t="s" s="3">
        <v>5277</v>
      </c>
      <c r="L3703" t="s" s="3">
        <v>0</v>
      </c>
      <c r="N3703" s="3259" t="n">
        <f>D3703*M3703</f>
        <v>0.0</v>
      </c>
      <c r="O3703" s="9036" t="n">
        <f>E3703*M3703</f>
        <v>0.0</v>
      </c>
    </row>
    <row r="3704" outlineLevel="1">
      <c r="A3704" t="s" s="3">
        <v>8625</v>
      </c>
      <c r="B3704" t="s" s="3">
        <v>8626</v>
      </c>
      <c r="C3704" t="n" s="3">
        <v>21990.0</v>
      </c>
      <c r="D3704" t="n" s="3">
        <v>14956.0</v>
      </c>
      <c r="E3704" t="n" s="3">
        <v>14956.0</v>
      </c>
      <c r="F3704" t="n" s="3">
        <v>28590.0</v>
      </c>
      <c r="G3704" t="s" s="3">
        <v>31</v>
      </c>
      <c r="H3704" t="s" s="3">
        <v>31</v>
      </c>
      <c r="I3704" t="s" s="3">
        <v>31</v>
      </c>
      <c r="J3704" t="s" s="3">
        <v>31</v>
      </c>
      <c r="K3704" t="s" s="3">
        <v>5277</v>
      </c>
      <c r="L3704" t="s" s="3">
        <v>0</v>
      </c>
      <c r="N3704" s="3260" t="n">
        <f>D3704*M3704</f>
        <v>0.0</v>
      </c>
      <c r="O3704" s="9037" t="n">
        <f>E3704*M3704</f>
        <v>0.0</v>
      </c>
    </row>
    <row r="3705">
      <c r="A3705" t="s" s="7">
        <v>0</v>
      </c>
      <c r="B3705" t="s" s="7">
        <v>8627</v>
      </c>
      <c r="C3705" t="s" s="7">
        <v>0</v>
      </c>
      <c r="D3705" t="s" s="7">
        <v>0</v>
      </c>
      <c r="E3705" t="s" s="7">
        <v>0</v>
      </c>
      <c r="F3705" t="s" s="7">
        <v>0</v>
      </c>
      <c r="G3705" t="s" s="7">
        <v>0</v>
      </c>
      <c r="H3705" t="s" s="7">
        <v>0</v>
      </c>
      <c r="I3705" t="s" s="7">
        <v>0</v>
      </c>
      <c r="J3705" t="s" s="7">
        <v>0</v>
      </c>
      <c r="K3705" t="s" s="7">
        <v>0</v>
      </c>
      <c r="L3705" t="s" s="7">
        <v>0</v>
      </c>
      <c r="M3705" t="s" s="7">
        <v>0</v>
      </c>
      <c r="N3705" s="10"/>
      <c r="O3705" s="5787"/>
    </row>
    <row r="3706" outlineLevel="1">
      <c r="A3706" t="s" s="3">
        <v>8628</v>
      </c>
      <c r="B3706" t="s" s="3">
        <v>8629</v>
      </c>
      <c r="C3706" t="n" s="3">
        <v>52990.0</v>
      </c>
      <c r="D3706" t="n" s="3">
        <v>41616.0</v>
      </c>
      <c r="E3706" t="n" s="3">
        <v>41616.0</v>
      </c>
      <c r="F3706" t="n" s="3">
        <v>68890.0</v>
      </c>
      <c r="G3706" t="s" s="3">
        <v>31</v>
      </c>
      <c r="H3706" t="s" s="3">
        <v>31</v>
      </c>
      <c r="I3706" t="s" s="3">
        <v>31</v>
      </c>
      <c r="J3706" t="s" s="3">
        <v>31</v>
      </c>
      <c r="K3706" t="s" s="3">
        <v>31</v>
      </c>
      <c r="L3706" t="s" s="3">
        <v>0</v>
      </c>
      <c r="N3706" s="3261" t="n">
        <f>D3706*M3706</f>
        <v>0.0</v>
      </c>
      <c r="O3706" s="9038" t="n">
        <f>E3706*M3706</f>
        <v>0.0</v>
      </c>
    </row>
    <row r="3707">
      <c r="A3707" t="s" s="7">
        <v>0</v>
      </c>
      <c r="B3707" t="s" s="7">
        <v>8630</v>
      </c>
      <c r="C3707" t="s" s="7">
        <v>0</v>
      </c>
      <c r="D3707" t="s" s="7">
        <v>0</v>
      </c>
      <c r="E3707" t="s" s="7">
        <v>0</v>
      </c>
      <c r="F3707" t="s" s="7">
        <v>0</v>
      </c>
      <c r="G3707" t="s" s="7">
        <v>0</v>
      </c>
      <c r="H3707" t="s" s="7">
        <v>0</v>
      </c>
      <c r="I3707" t="s" s="7">
        <v>0</v>
      </c>
      <c r="J3707" t="s" s="7">
        <v>0</v>
      </c>
      <c r="K3707" t="s" s="7">
        <v>0</v>
      </c>
      <c r="L3707" t="s" s="7">
        <v>0</v>
      </c>
      <c r="M3707" t="s" s="7">
        <v>0</v>
      </c>
      <c r="N3707" s="10"/>
      <c r="O3707" s="5787"/>
    </row>
    <row r="3708" outlineLevel="1">
      <c r="A3708" t="s" s="3">
        <v>8631</v>
      </c>
      <c r="B3708" t="s" s="3">
        <v>8632</v>
      </c>
      <c r="C3708" t="n" s="3">
        <v>169990.0</v>
      </c>
      <c r="D3708" t="n" s="3">
        <v>133085.0</v>
      </c>
      <c r="E3708" t="n" s="3">
        <v>133085.0</v>
      </c>
      <c r="F3708" t="n" s="3">
        <v>220990.0</v>
      </c>
      <c r="G3708" t="s" s="3">
        <v>31</v>
      </c>
      <c r="H3708" t="s" s="3">
        <v>31</v>
      </c>
      <c r="I3708" t="s" s="3">
        <v>31</v>
      </c>
      <c r="J3708" t="s" s="3">
        <v>31</v>
      </c>
      <c r="K3708" t="s" s="3">
        <v>31</v>
      </c>
      <c r="L3708" t="s" s="3">
        <v>0</v>
      </c>
      <c r="N3708" s="3262" t="n">
        <f>D3708*M3708</f>
        <v>0.0</v>
      </c>
      <c r="O3708" s="9039" t="n">
        <f>E3708*M3708</f>
        <v>0.0</v>
      </c>
    </row>
    <row r="3709" outlineLevel="1">
      <c r="A3709" t="s" s="3">
        <v>8633</v>
      </c>
      <c r="B3709" t="s" s="3">
        <v>8634</v>
      </c>
      <c r="C3709" t="n" s="3">
        <v>117990.0</v>
      </c>
      <c r="D3709" t="n" s="3">
        <v>92877.0</v>
      </c>
      <c r="E3709" t="n" s="3">
        <v>92877.0</v>
      </c>
      <c r="F3709" t="n" s="3">
        <v>153390.0</v>
      </c>
      <c r="G3709" t="s" s="3">
        <v>31</v>
      </c>
      <c r="H3709" t="s" s="3">
        <v>31</v>
      </c>
      <c r="I3709" t="s" s="3">
        <v>31</v>
      </c>
      <c r="J3709" t="s" s="3">
        <v>31</v>
      </c>
      <c r="K3709" t="s" s="3">
        <v>31</v>
      </c>
      <c r="L3709" t="s" s="3">
        <v>0</v>
      </c>
      <c r="N3709" s="3263" t="n">
        <f>D3709*M3709</f>
        <v>0.0</v>
      </c>
      <c r="O3709" s="9040" t="n">
        <f>E3709*M3709</f>
        <v>0.0</v>
      </c>
    </row>
    <row r="3710" outlineLevel="1">
      <c r="A3710" t="s" s="3">
        <v>8635</v>
      </c>
      <c r="B3710" t="s" s="3">
        <v>8636</v>
      </c>
      <c r="C3710" t="n" s="3">
        <v>178990.0</v>
      </c>
      <c r="D3710" t="n" s="3">
        <v>140454.0</v>
      </c>
      <c r="E3710" t="n" s="3">
        <v>140454.0</v>
      </c>
      <c r="F3710" t="n" s="3">
        <v>232690.0</v>
      </c>
      <c r="G3710" t="s" s="3">
        <v>31</v>
      </c>
      <c r="H3710" t="s" s="3">
        <v>31</v>
      </c>
      <c r="I3710" t="s" s="3">
        <v>31</v>
      </c>
      <c r="J3710" t="s" s="3">
        <v>31</v>
      </c>
      <c r="K3710" t="s" s="3">
        <v>31</v>
      </c>
      <c r="L3710" t="s" s="3">
        <v>0</v>
      </c>
      <c r="N3710" s="3264" t="n">
        <f>D3710*M3710</f>
        <v>0.0</v>
      </c>
      <c r="O3710" s="9041" t="n">
        <f>E3710*M3710</f>
        <v>0.0</v>
      </c>
    </row>
    <row r="3711" outlineLevel="1">
      <c r="A3711" t="s" s="3">
        <v>8637</v>
      </c>
      <c r="B3711" t="s" s="3">
        <v>8638</v>
      </c>
      <c r="C3711" t="n" s="3">
        <v>130990.0</v>
      </c>
      <c r="D3711" t="n" s="3">
        <v>103065.0</v>
      </c>
      <c r="E3711" t="n" s="3">
        <v>103065.0</v>
      </c>
      <c r="F3711" t="n" s="3">
        <v>170290.0</v>
      </c>
      <c r="G3711" t="s" s="3">
        <v>31</v>
      </c>
      <c r="H3711" t="s" s="3">
        <v>31</v>
      </c>
      <c r="I3711" t="s" s="3">
        <v>31</v>
      </c>
      <c r="J3711" t="s" s="3">
        <v>31</v>
      </c>
      <c r="K3711" t="s" s="3">
        <v>31</v>
      </c>
      <c r="L3711" t="s" s="3">
        <v>0</v>
      </c>
      <c r="N3711" s="3265" t="n">
        <f>D3711*M3711</f>
        <v>0.0</v>
      </c>
      <c r="O3711" s="9042" t="n">
        <f>E3711*M3711</f>
        <v>0.0</v>
      </c>
    </row>
    <row r="3712" outlineLevel="1">
      <c r="A3712" t="s" s="3">
        <v>8639</v>
      </c>
      <c r="B3712" t="s" s="3">
        <v>8640</v>
      </c>
      <c r="C3712" t="n" s="3">
        <v>157990.0</v>
      </c>
      <c r="D3712" t="n" s="3">
        <v>123656.0</v>
      </c>
      <c r="E3712" t="n" s="3">
        <v>123656.0</v>
      </c>
      <c r="F3712" t="n" s="3">
        <v>205390.0</v>
      </c>
      <c r="G3712" t="s" s="3">
        <v>31</v>
      </c>
      <c r="H3712" t="s" s="3">
        <v>31</v>
      </c>
      <c r="I3712" t="s" s="3">
        <v>31</v>
      </c>
      <c r="J3712" t="s" s="3">
        <v>31</v>
      </c>
      <c r="K3712" t="s" s="3">
        <v>31</v>
      </c>
      <c r="L3712" t="s" s="3">
        <v>0</v>
      </c>
      <c r="N3712" s="3266" t="n">
        <f>D3712*M3712</f>
        <v>0.0</v>
      </c>
      <c r="O3712" s="9043" t="n">
        <f>E3712*M3712</f>
        <v>0.0</v>
      </c>
    </row>
    <row r="3713" outlineLevel="1">
      <c r="A3713" t="s" s="3">
        <v>8641</v>
      </c>
      <c r="B3713" t="s" s="3">
        <v>8642</v>
      </c>
      <c r="C3713" t="n" s="3">
        <v>112990.0</v>
      </c>
      <c r="D3713" t="n" s="3">
        <v>88868.0</v>
      </c>
      <c r="E3713" t="n" s="3">
        <v>88868.0</v>
      </c>
      <c r="F3713" t="n" s="3">
        <v>146890.0</v>
      </c>
      <c r="G3713" t="s" s="3">
        <v>31</v>
      </c>
      <c r="H3713" t="s" s="3">
        <v>31</v>
      </c>
      <c r="I3713" t="s" s="3">
        <v>31</v>
      </c>
      <c r="J3713" t="s" s="3">
        <v>31</v>
      </c>
      <c r="K3713" t="s" s="3">
        <v>31</v>
      </c>
      <c r="L3713" t="s" s="3">
        <v>0</v>
      </c>
      <c r="N3713" s="3267" t="n">
        <f>D3713*M3713</f>
        <v>0.0</v>
      </c>
      <c r="O3713" s="9044" t="n">
        <f>E3713*M3713</f>
        <v>0.0</v>
      </c>
    </row>
    <row r="3714">
      <c r="A3714" t="s" s="7">
        <v>0</v>
      </c>
      <c r="B3714" t="s" s="7">
        <v>8643</v>
      </c>
      <c r="C3714" t="s" s="7">
        <v>0</v>
      </c>
      <c r="D3714" t="s" s="7">
        <v>0</v>
      </c>
      <c r="E3714" t="s" s="7">
        <v>0</v>
      </c>
      <c r="F3714" t="s" s="7">
        <v>0</v>
      </c>
      <c r="G3714" t="s" s="7">
        <v>0</v>
      </c>
      <c r="H3714" t="s" s="7">
        <v>0</v>
      </c>
      <c r="I3714" t="s" s="7">
        <v>0</v>
      </c>
      <c r="J3714" t="s" s="7">
        <v>0</v>
      </c>
      <c r="K3714" t="s" s="7">
        <v>0</v>
      </c>
      <c r="L3714" t="s" s="7">
        <v>0</v>
      </c>
      <c r="M3714" t="s" s="7">
        <v>0</v>
      </c>
      <c r="N3714" s="10"/>
      <c r="O3714" s="5787"/>
    </row>
    <row r="3715" outlineLevel="1">
      <c r="A3715" t="s" s="3">
        <v>8644</v>
      </c>
      <c r="B3715" t="s" s="3">
        <v>8645</v>
      </c>
      <c r="C3715" t="n" s="3">
        <v>25990.0</v>
      </c>
      <c r="D3715" t="n" s="3">
        <v>17882.0</v>
      </c>
      <c r="E3715" t="n" s="3">
        <v>17882.0</v>
      </c>
      <c r="F3715" t="n" s="3">
        <v>33790.0</v>
      </c>
      <c r="G3715" t="s" s="3">
        <v>31</v>
      </c>
      <c r="H3715" t="s" s="3">
        <v>31</v>
      </c>
      <c r="I3715" t="s" s="3">
        <v>31</v>
      </c>
      <c r="J3715" t="s" s="3">
        <v>31</v>
      </c>
      <c r="K3715" t="s" s="3">
        <v>31</v>
      </c>
      <c r="L3715" t="s" s="3">
        <v>0</v>
      </c>
      <c r="N3715" s="3268" t="n">
        <f>D3715*M3715</f>
        <v>0.0</v>
      </c>
      <c r="O3715" s="9045" t="n">
        <f>E3715*M3715</f>
        <v>0.0</v>
      </c>
    </row>
    <row r="3716" outlineLevel="1">
      <c r="A3716" t="s" s="3">
        <v>8646</v>
      </c>
      <c r="B3716" t="s" s="3">
        <v>8647</v>
      </c>
      <c r="C3716" t="n" s="3">
        <v>27490.0</v>
      </c>
      <c r="D3716" t="n" s="3">
        <v>18532.0</v>
      </c>
      <c r="E3716" t="n" s="3">
        <v>18532.0</v>
      </c>
      <c r="F3716" t="n" s="3">
        <v>35740.0</v>
      </c>
      <c r="G3716" t="s" s="3">
        <v>31</v>
      </c>
      <c r="H3716" t="s" s="3">
        <v>31</v>
      </c>
      <c r="I3716" t="s" s="3">
        <v>31</v>
      </c>
      <c r="J3716" t="s" s="3">
        <v>31</v>
      </c>
      <c r="K3716" t="s" s="3">
        <v>31</v>
      </c>
      <c r="L3716" t="s" s="3">
        <v>0</v>
      </c>
      <c r="N3716" s="3269" t="n">
        <f>D3716*M3716</f>
        <v>0.0</v>
      </c>
      <c r="O3716" s="9046" t="n">
        <f>E3716*M3716</f>
        <v>0.0</v>
      </c>
    </row>
    <row r="3717">
      <c r="A3717" t="s" s="7">
        <v>0</v>
      </c>
      <c r="B3717" t="s" s="7">
        <v>8648</v>
      </c>
      <c r="C3717" t="s" s="7">
        <v>0</v>
      </c>
      <c r="D3717" t="s" s="7">
        <v>0</v>
      </c>
      <c r="E3717" t="s" s="7">
        <v>0</v>
      </c>
      <c r="F3717" t="s" s="7">
        <v>0</v>
      </c>
      <c r="G3717" t="s" s="7">
        <v>0</v>
      </c>
      <c r="H3717" t="s" s="7">
        <v>0</v>
      </c>
      <c r="I3717" t="s" s="7">
        <v>0</v>
      </c>
      <c r="J3717" t="s" s="7">
        <v>0</v>
      </c>
      <c r="K3717" t="s" s="7">
        <v>0</v>
      </c>
      <c r="L3717" t="s" s="7">
        <v>0</v>
      </c>
      <c r="M3717" t="s" s="7">
        <v>0</v>
      </c>
      <c r="N3717" s="10"/>
      <c r="O3717" s="5787"/>
    </row>
    <row r="3718" outlineLevel="1">
      <c r="A3718" t="s" s="3">
        <v>8649</v>
      </c>
      <c r="B3718" t="s" s="3">
        <v>8650</v>
      </c>
      <c r="C3718" t="n" s="3">
        <v>14490.0</v>
      </c>
      <c r="D3718" t="n" s="3">
        <v>10179.0</v>
      </c>
      <c r="E3718" t="n" s="3">
        <v>10179.0</v>
      </c>
      <c r="F3718" t="n" s="3">
        <v>18840.0</v>
      </c>
      <c r="G3718" t="s" s="3">
        <v>31</v>
      </c>
      <c r="H3718" t="s" s="3">
        <v>31</v>
      </c>
      <c r="I3718" t="s" s="3">
        <v>31</v>
      </c>
      <c r="J3718" t="s" s="3">
        <v>31</v>
      </c>
      <c r="K3718" t="s" s="3">
        <v>31</v>
      </c>
      <c r="L3718" t="s" s="3">
        <v>0</v>
      </c>
      <c r="N3718" s="3270" t="n">
        <f>D3718*M3718</f>
        <v>0.0</v>
      </c>
      <c r="O3718" s="9047" t="n">
        <f>E3718*M3718</f>
        <v>0.0</v>
      </c>
    </row>
    <row r="3719" outlineLevel="1">
      <c r="A3719" t="s" s="3">
        <v>8651</v>
      </c>
      <c r="B3719" t="s" s="3">
        <v>8652</v>
      </c>
      <c r="C3719" t="n" s="3">
        <v>16990.0</v>
      </c>
      <c r="D3719" t="n" s="3">
        <v>11710.0</v>
      </c>
      <c r="E3719" t="n" s="3">
        <v>11710.0</v>
      </c>
      <c r="F3719" t="n" s="3">
        <v>22090.0</v>
      </c>
      <c r="G3719" t="s" s="3">
        <v>31</v>
      </c>
      <c r="H3719" t="s" s="3">
        <v>31</v>
      </c>
      <c r="I3719" t="s" s="3">
        <v>31</v>
      </c>
      <c r="J3719" t="s" s="3">
        <v>31</v>
      </c>
      <c r="K3719" t="s" s="3">
        <v>31</v>
      </c>
      <c r="L3719" t="s" s="3">
        <v>0</v>
      </c>
      <c r="N3719" s="3271" t="n">
        <f>D3719*M3719</f>
        <v>0.0</v>
      </c>
      <c r="O3719" s="9048" t="n">
        <f>E3719*M3719</f>
        <v>0.0</v>
      </c>
    </row>
    <row r="3720" outlineLevel="1">
      <c r="A3720" t="s" s="3">
        <v>8653</v>
      </c>
      <c r="B3720" t="s" s="3">
        <v>8654</v>
      </c>
      <c r="C3720" t="n" s="3">
        <v>17990.0</v>
      </c>
      <c r="D3720" t="n" s="3">
        <v>12585.0</v>
      </c>
      <c r="E3720" t="n" s="3">
        <v>12585.0</v>
      </c>
      <c r="F3720" t="n" s="3">
        <v>23390.0</v>
      </c>
      <c r="G3720" t="s" s="3">
        <v>31</v>
      </c>
      <c r="H3720" t="s" s="3">
        <v>31</v>
      </c>
      <c r="I3720" t="s" s="3">
        <v>31</v>
      </c>
      <c r="J3720" t="s" s="3">
        <v>31</v>
      </c>
      <c r="K3720" t="s" s="3">
        <v>31</v>
      </c>
      <c r="L3720" t="s" s="3">
        <v>0</v>
      </c>
      <c r="N3720" s="3272" t="n">
        <f>D3720*M3720</f>
        <v>0.0</v>
      </c>
      <c r="O3720" s="9049" t="n">
        <f>E3720*M3720</f>
        <v>0.0</v>
      </c>
    </row>
    <row r="3721" outlineLevel="1">
      <c r="A3721" t="s" s="3">
        <v>8655</v>
      </c>
      <c r="B3721" t="s" s="3">
        <v>8656</v>
      </c>
      <c r="C3721" t="n" s="3">
        <v>20990.0</v>
      </c>
      <c r="D3721" t="n" s="3">
        <v>14336.0</v>
      </c>
      <c r="E3721" t="n" s="3">
        <v>14336.0</v>
      </c>
      <c r="F3721" t="n" s="3">
        <v>27290.0</v>
      </c>
      <c r="G3721" t="s" s="3">
        <v>31</v>
      </c>
      <c r="H3721" t="s" s="3">
        <v>31</v>
      </c>
      <c r="I3721" t="s" s="3">
        <v>31</v>
      </c>
      <c r="J3721" t="s" s="3">
        <v>31</v>
      </c>
      <c r="K3721" t="s" s="3">
        <v>31</v>
      </c>
      <c r="L3721" t="s" s="3">
        <v>0</v>
      </c>
      <c r="N3721" s="3273" t="n">
        <f>D3721*M3721</f>
        <v>0.0</v>
      </c>
      <c r="O3721" s="9050" t="n">
        <f>E3721*M3721</f>
        <v>0.0</v>
      </c>
    </row>
    <row r="3722">
      <c r="A3722" t="s" s="7">
        <v>0</v>
      </c>
      <c r="B3722" t="s" s="7">
        <v>8657</v>
      </c>
      <c r="C3722" t="s" s="7">
        <v>0</v>
      </c>
      <c r="D3722" t="s" s="7">
        <v>0</v>
      </c>
      <c r="E3722" t="s" s="7">
        <v>0</v>
      </c>
      <c r="F3722" t="s" s="7">
        <v>0</v>
      </c>
      <c r="G3722" t="s" s="7">
        <v>0</v>
      </c>
      <c r="H3722" t="s" s="7">
        <v>0</v>
      </c>
      <c r="I3722" t="s" s="7">
        <v>0</v>
      </c>
      <c r="J3722" t="s" s="7">
        <v>0</v>
      </c>
      <c r="K3722" t="s" s="7">
        <v>0</v>
      </c>
      <c r="L3722" t="s" s="7">
        <v>0</v>
      </c>
      <c r="M3722" t="s" s="7">
        <v>0</v>
      </c>
      <c r="N3722" s="10"/>
      <c r="O3722" s="5787"/>
    </row>
    <row r="3723" outlineLevel="1">
      <c r="A3723" t="s" s="3">
        <v>8658</v>
      </c>
      <c r="B3723" t="s" s="3">
        <v>8659</v>
      </c>
      <c r="C3723" t="n" s="3">
        <v>14110.0</v>
      </c>
      <c r="D3723" t="n" s="3">
        <v>11421.0</v>
      </c>
      <c r="E3723" t="n" s="3">
        <v>11421.0</v>
      </c>
      <c r="F3723" t="n" s="3">
        <v>18350.0</v>
      </c>
      <c r="G3723" t="s" s="3">
        <v>31</v>
      </c>
      <c r="H3723" t="s" s="3">
        <v>31</v>
      </c>
      <c r="I3723" t="s" s="3">
        <v>31</v>
      </c>
      <c r="J3723" t="s" s="3">
        <v>31</v>
      </c>
      <c r="K3723" t="s" s="3">
        <v>31</v>
      </c>
      <c r="L3723" t="s" s="3">
        <v>0</v>
      </c>
      <c r="N3723" s="3274" t="n">
        <f>D3723*M3723</f>
        <v>0.0</v>
      </c>
      <c r="O3723" s="9051" t="n">
        <f>E3723*M3723</f>
        <v>0.0</v>
      </c>
    </row>
    <row r="3724" outlineLevel="1">
      <c r="A3724" t="s" s="3">
        <v>8660</v>
      </c>
      <c r="B3724" t="s" s="3">
        <v>8661</v>
      </c>
      <c r="C3724" t="n" s="3">
        <v>15860.0</v>
      </c>
      <c r="D3724" t="n" s="3">
        <v>12842.0</v>
      </c>
      <c r="E3724" t="n" s="3">
        <v>12842.0</v>
      </c>
      <c r="F3724" t="n" s="3">
        <v>20620.0</v>
      </c>
      <c r="G3724" t="s" s="3">
        <v>31</v>
      </c>
      <c r="H3724" t="s" s="3">
        <v>31</v>
      </c>
      <c r="I3724" t="s" s="3">
        <v>31</v>
      </c>
      <c r="J3724" t="s" s="3">
        <v>31</v>
      </c>
      <c r="K3724" t="s" s="3">
        <v>31</v>
      </c>
      <c r="L3724" t="s" s="3">
        <v>0</v>
      </c>
      <c r="N3724" s="3275" t="n">
        <f>D3724*M3724</f>
        <v>0.0</v>
      </c>
      <c r="O3724" s="9052" t="n">
        <f>E3724*M3724</f>
        <v>0.0</v>
      </c>
    </row>
    <row r="3725" outlineLevel="1">
      <c r="A3725" t="s" s="3">
        <v>8662</v>
      </c>
      <c r="B3725" t="s" s="3">
        <v>8663</v>
      </c>
      <c r="C3725" t="n" s="3">
        <v>17110.0</v>
      </c>
      <c r="D3725" t="n" s="3">
        <v>13852.0</v>
      </c>
      <c r="E3725" t="n" s="3">
        <v>13852.0</v>
      </c>
      <c r="F3725" t="n" s="3">
        <v>22250.0</v>
      </c>
      <c r="G3725" t="s" s="3">
        <v>31</v>
      </c>
      <c r="H3725" t="s" s="3">
        <v>31</v>
      </c>
      <c r="I3725" t="s" s="3">
        <v>31</v>
      </c>
      <c r="J3725" t="s" s="3">
        <v>31</v>
      </c>
      <c r="K3725" t="s" s="3">
        <v>31</v>
      </c>
      <c r="L3725" t="s" s="3">
        <v>0</v>
      </c>
      <c r="N3725" s="3276" t="n">
        <f>D3725*M3725</f>
        <v>0.0</v>
      </c>
      <c r="O3725" s="9053" t="n">
        <f>E3725*M3725</f>
        <v>0.0</v>
      </c>
    </row>
    <row r="3726" outlineLevel="1">
      <c r="A3726" t="s" s="3">
        <v>8664</v>
      </c>
      <c r="B3726" t="s" s="3">
        <v>8665</v>
      </c>
      <c r="C3726" t="n" s="3">
        <v>11050.0</v>
      </c>
      <c r="D3726" t="n" s="3">
        <v>8947.0</v>
      </c>
      <c r="E3726" t="n" s="3">
        <v>8947.0</v>
      </c>
      <c r="F3726" t="n" s="3">
        <v>14370.0</v>
      </c>
      <c r="G3726" t="s" s="3">
        <v>31</v>
      </c>
      <c r="H3726" t="s" s="3">
        <v>31</v>
      </c>
      <c r="I3726" t="s" s="3">
        <v>31</v>
      </c>
      <c r="J3726" t="s" s="3">
        <v>31</v>
      </c>
      <c r="K3726" t="s" s="3">
        <v>31</v>
      </c>
      <c r="L3726" t="s" s="3">
        <v>0</v>
      </c>
      <c r="N3726" s="3277" t="n">
        <f>D3726*M3726</f>
        <v>0.0</v>
      </c>
      <c r="O3726" s="9054" t="n">
        <f>E3726*M3726</f>
        <v>0.0</v>
      </c>
    </row>
    <row r="3727">
      <c r="A3727" t="s" s="7">
        <v>0</v>
      </c>
      <c r="B3727" t="s" s="7">
        <v>8666</v>
      </c>
      <c r="C3727" t="s" s="7">
        <v>0</v>
      </c>
      <c r="D3727" t="s" s="7">
        <v>0</v>
      </c>
      <c r="E3727" t="s" s="7">
        <v>0</v>
      </c>
      <c r="F3727" t="s" s="7">
        <v>0</v>
      </c>
      <c r="G3727" t="s" s="7">
        <v>0</v>
      </c>
      <c r="H3727" t="s" s="7">
        <v>0</v>
      </c>
      <c r="I3727" t="s" s="7">
        <v>0</v>
      </c>
      <c r="J3727" t="s" s="7">
        <v>0</v>
      </c>
      <c r="K3727" t="s" s="7">
        <v>0</v>
      </c>
      <c r="L3727" t="s" s="7">
        <v>0</v>
      </c>
      <c r="M3727" t="s" s="7">
        <v>0</v>
      </c>
      <c r="N3727" s="10"/>
      <c r="O3727" s="5787"/>
    </row>
    <row r="3728" outlineLevel="1">
      <c r="A3728" t="s" s="3">
        <v>8667</v>
      </c>
      <c r="B3728" t="s" s="3">
        <v>8668</v>
      </c>
      <c r="C3728" t="n" s="3">
        <v>2490.0</v>
      </c>
      <c r="D3728" t="n" s="3">
        <v>1825.0</v>
      </c>
      <c r="E3728" t="n" s="3">
        <v>1825.0</v>
      </c>
      <c r="F3728" t="n" s="3">
        <v>3240.0</v>
      </c>
      <c r="G3728" t="s" s="3">
        <v>31</v>
      </c>
      <c r="H3728" t="s" s="3">
        <v>31</v>
      </c>
      <c r="I3728" t="s" s="3">
        <v>31</v>
      </c>
      <c r="J3728" t="s" s="3">
        <v>31</v>
      </c>
      <c r="K3728" t="s" s="3">
        <v>5277</v>
      </c>
      <c r="L3728" t="s" s="3">
        <v>0</v>
      </c>
      <c r="N3728" s="3278" t="n">
        <f>D3728*M3728</f>
        <v>0.0</v>
      </c>
      <c r="O3728" s="9055" t="n">
        <f>E3728*M3728</f>
        <v>0.0</v>
      </c>
    </row>
    <row r="3729" outlineLevel="1">
      <c r="A3729" t="s" s="3">
        <v>8669</v>
      </c>
      <c r="B3729" t="s" s="3">
        <v>8670</v>
      </c>
      <c r="C3729" t="n" s="3">
        <v>2550.0</v>
      </c>
      <c r="D3729" t="n" s="3">
        <v>1769.0</v>
      </c>
      <c r="E3729" t="n" s="3">
        <v>1769.0</v>
      </c>
      <c r="F3729" t="n" s="3">
        <v>3320.0</v>
      </c>
      <c r="G3729" t="s" s="3">
        <v>31</v>
      </c>
      <c r="H3729" t="s" s="3">
        <v>31</v>
      </c>
      <c r="I3729" t="s" s="3">
        <v>31</v>
      </c>
      <c r="J3729" t="s" s="3">
        <v>31</v>
      </c>
      <c r="K3729" t="s" s="3">
        <v>5277</v>
      </c>
      <c r="L3729" t="s" s="3">
        <v>0</v>
      </c>
      <c r="N3729" s="3279" t="n">
        <f>D3729*M3729</f>
        <v>0.0</v>
      </c>
      <c r="O3729" s="9056" t="n">
        <f>E3729*M3729</f>
        <v>0.0</v>
      </c>
    </row>
    <row r="3730" outlineLevel="1">
      <c r="A3730" t="s" s="3">
        <v>8671</v>
      </c>
      <c r="B3730" t="s" s="3">
        <v>8672</v>
      </c>
      <c r="C3730" t="n" s="3">
        <v>1990.0</v>
      </c>
      <c r="D3730" t="n" s="3">
        <v>1800.0</v>
      </c>
      <c r="E3730" t="n" s="3">
        <v>1800.0</v>
      </c>
      <c r="F3730" t="n" s="3">
        <v>2590.0</v>
      </c>
      <c r="G3730" t="s" s="3">
        <v>31</v>
      </c>
      <c r="H3730" t="s" s="3">
        <v>31</v>
      </c>
      <c r="I3730" t="s" s="3">
        <v>31</v>
      </c>
      <c r="J3730" t="s" s="3">
        <v>31</v>
      </c>
      <c r="K3730" t="s" s="3">
        <v>31</v>
      </c>
      <c r="L3730" t="s" s="3">
        <v>0</v>
      </c>
      <c r="N3730" s="3280" t="n">
        <f>D3730*M3730</f>
        <v>0.0</v>
      </c>
      <c r="O3730" s="9057" t="n">
        <f>E3730*M3730</f>
        <v>0.0</v>
      </c>
    </row>
    <row r="3731">
      <c r="A3731" t="s" s="7">
        <v>0</v>
      </c>
      <c r="B3731" t="s" s="7">
        <v>8673</v>
      </c>
      <c r="C3731" t="s" s="7">
        <v>0</v>
      </c>
      <c r="D3731" t="s" s="7">
        <v>0</v>
      </c>
      <c r="E3731" t="s" s="7">
        <v>0</v>
      </c>
      <c r="F3731" t="s" s="7">
        <v>0</v>
      </c>
      <c r="G3731" t="s" s="7">
        <v>0</v>
      </c>
      <c r="H3731" t="s" s="7">
        <v>0</v>
      </c>
      <c r="I3731" t="s" s="7">
        <v>0</v>
      </c>
      <c r="J3731" t="s" s="7">
        <v>0</v>
      </c>
      <c r="K3731" t="s" s="7">
        <v>0</v>
      </c>
      <c r="L3731" t="s" s="7">
        <v>0</v>
      </c>
      <c r="M3731" t="s" s="7">
        <v>0</v>
      </c>
      <c r="N3731" s="10"/>
      <c r="O3731" s="5787"/>
    </row>
    <row r="3732" outlineLevel="1">
      <c r="A3732" t="s" s="3">
        <v>8674</v>
      </c>
      <c r="B3732" t="s" s="3">
        <v>8675</v>
      </c>
      <c r="C3732" t="n" s="3">
        <v>77960.0</v>
      </c>
      <c r="D3732" t="n" s="3">
        <v>65648.0</v>
      </c>
      <c r="E3732" t="n" s="3">
        <v>65648.0</v>
      </c>
      <c r="F3732" t="n" s="3">
        <v>101350.0</v>
      </c>
      <c r="G3732" t="s" s="3">
        <v>31</v>
      </c>
      <c r="H3732" t="s" s="3">
        <v>31</v>
      </c>
      <c r="I3732" t="s" s="3">
        <v>31</v>
      </c>
      <c r="J3732" t="s" s="3">
        <v>31</v>
      </c>
      <c r="K3732" t="s" s="3">
        <v>31</v>
      </c>
      <c r="L3732" t="s" s="3">
        <v>0</v>
      </c>
      <c r="N3732" s="3281" t="n">
        <f>D3732*M3732</f>
        <v>0.0</v>
      </c>
      <c r="O3732" s="9058" t="n">
        <f>E3732*M3732</f>
        <v>0.0</v>
      </c>
    </row>
    <row r="3733">
      <c r="A3733" t="s" s="7">
        <v>0</v>
      </c>
      <c r="B3733" t="s" s="7">
        <v>8676</v>
      </c>
      <c r="C3733" t="s" s="7">
        <v>0</v>
      </c>
      <c r="D3733" t="s" s="7">
        <v>0</v>
      </c>
      <c r="E3733" t="s" s="7">
        <v>0</v>
      </c>
      <c r="F3733" t="s" s="7">
        <v>0</v>
      </c>
      <c r="G3733" t="s" s="7">
        <v>0</v>
      </c>
      <c r="H3733" t="s" s="7">
        <v>0</v>
      </c>
      <c r="I3733" t="s" s="7">
        <v>0</v>
      </c>
      <c r="J3733" t="s" s="7">
        <v>0</v>
      </c>
      <c r="K3733" t="s" s="7">
        <v>0</v>
      </c>
      <c r="L3733" t="s" s="7">
        <v>0</v>
      </c>
      <c r="M3733" t="s" s="7">
        <v>0</v>
      </c>
      <c r="N3733" s="10"/>
      <c r="O3733" s="5787"/>
    </row>
    <row r="3734" outlineLevel="1">
      <c r="A3734" t="s" s="3">
        <v>8677</v>
      </c>
      <c r="B3734" t="s" s="3">
        <v>8678</v>
      </c>
      <c r="C3734" t="n" s="3">
        <v>12990.0</v>
      </c>
      <c r="D3734" t="n" s="3">
        <v>10822.0</v>
      </c>
      <c r="E3734" t="n" s="3">
        <v>10822.0</v>
      </c>
      <c r="F3734" t="n" s="3">
        <v>16890.0</v>
      </c>
      <c r="G3734" t="s" s="3">
        <v>31</v>
      </c>
      <c r="H3734" t="s" s="3">
        <v>31</v>
      </c>
      <c r="I3734" t="s" s="3">
        <v>31</v>
      </c>
      <c r="J3734" t="s" s="3">
        <v>31</v>
      </c>
      <c r="K3734" t="s" s="3">
        <v>31</v>
      </c>
      <c r="L3734" t="s" s="3">
        <v>0</v>
      </c>
      <c r="N3734" s="3282" t="n">
        <f>D3734*M3734</f>
        <v>0.0</v>
      </c>
      <c r="O3734" s="9059" t="n">
        <f>E3734*M3734</f>
        <v>0.0</v>
      </c>
    </row>
    <row r="3735" outlineLevel="1">
      <c r="A3735" t="s" s="3">
        <v>8679</v>
      </c>
      <c r="B3735" t="s" s="3">
        <v>8680</v>
      </c>
      <c r="C3735" t="n" s="3">
        <v>12175.0</v>
      </c>
      <c r="D3735" t="n" s="3">
        <v>10145.0</v>
      </c>
      <c r="E3735" t="n" s="3">
        <v>10145.0</v>
      </c>
      <c r="F3735" t="n" s="3">
        <v>15830.0</v>
      </c>
      <c r="G3735" t="s" s="3">
        <v>31</v>
      </c>
      <c r="H3735" t="s" s="3">
        <v>31</v>
      </c>
      <c r="I3735" t="s" s="3">
        <v>31</v>
      </c>
      <c r="J3735" t="s" s="3">
        <v>31</v>
      </c>
      <c r="K3735" t="s" s="3">
        <v>31</v>
      </c>
      <c r="L3735" t="s" s="3">
        <v>0</v>
      </c>
      <c r="N3735" s="3283" t="n">
        <f>D3735*M3735</f>
        <v>0.0</v>
      </c>
      <c r="O3735" s="9060" t="n">
        <f>E3735*M3735</f>
        <v>0.0</v>
      </c>
    </row>
    <row r="3736" outlineLevel="1">
      <c r="A3736" t="s" s="3">
        <v>8681</v>
      </c>
      <c r="B3736" t="s" s="3">
        <v>8682</v>
      </c>
      <c r="C3736" t="n" s="3">
        <v>12060.0</v>
      </c>
      <c r="D3736" t="n" s="3">
        <v>10049.0</v>
      </c>
      <c r="E3736" t="n" s="3">
        <v>10049.0</v>
      </c>
      <c r="F3736" t="n" s="3">
        <v>15680.0</v>
      </c>
      <c r="G3736" t="s" s="3">
        <v>31</v>
      </c>
      <c r="H3736" t="s" s="3">
        <v>31</v>
      </c>
      <c r="I3736" t="s" s="3">
        <v>31</v>
      </c>
      <c r="J3736" t="s" s="3">
        <v>31</v>
      </c>
      <c r="K3736" t="s" s="3">
        <v>5277</v>
      </c>
      <c r="L3736" t="s" s="3">
        <v>0</v>
      </c>
      <c r="N3736" s="3284" t="n">
        <f>D3736*M3736</f>
        <v>0.0</v>
      </c>
      <c r="O3736" s="9061" t="n">
        <f>E3736*M3736</f>
        <v>0.0</v>
      </c>
    </row>
    <row r="3737" outlineLevel="1">
      <c r="A3737" t="s" s="3">
        <v>8683</v>
      </c>
      <c r="B3737" t="s" s="3">
        <v>8684</v>
      </c>
      <c r="C3737" t="n" s="3">
        <v>24360.0</v>
      </c>
      <c r="D3737" t="n" s="3">
        <v>21651.0</v>
      </c>
      <c r="E3737" t="n" s="3">
        <v>21651.0</v>
      </c>
      <c r="F3737" t="n" s="3">
        <v>31670.0</v>
      </c>
      <c r="G3737" t="s" s="3">
        <v>31</v>
      </c>
      <c r="H3737" t="s" s="3">
        <v>31</v>
      </c>
      <c r="I3737" t="s" s="3">
        <v>31</v>
      </c>
      <c r="J3737" t="s" s="3">
        <v>31</v>
      </c>
      <c r="K3737" t="s" s="3">
        <v>31</v>
      </c>
      <c r="L3737" t="s" s="3">
        <v>0</v>
      </c>
      <c r="N3737" s="3285" t="n">
        <f>D3737*M3737</f>
        <v>0.0</v>
      </c>
      <c r="O3737" s="9062" t="n">
        <f>E3737*M3737</f>
        <v>0.0</v>
      </c>
    </row>
    <row r="3738" outlineLevel="1">
      <c r="A3738" t="s" s="3">
        <v>8685</v>
      </c>
      <c r="B3738" t="s" s="3">
        <v>8686</v>
      </c>
      <c r="C3738" t="n" s="3">
        <v>27950.0</v>
      </c>
      <c r="D3738" t="n" s="3">
        <v>24840.0</v>
      </c>
      <c r="E3738" t="n" s="3">
        <v>24840.0</v>
      </c>
      <c r="F3738" t="n" s="3">
        <v>36340.0</v>
      </c>
      <c r="G3738" t="s" s="3">
        <v>31</v>
      </c>
      <c r="H3738" t="s" s="3">
        <v>31</v>
      </c>
      <c r="I3738" t="s" s="3">
        <v>31</v>
      </c>
      <c r="J3738" t="s" s="3">
        <v>31</v>
      </c>
      <c r="K3738" t="s" s="3">
        <v>31</v>
      </c>
      <c r="L3738" t="s" s="3">
        <v>0</v>
      </c>
      <c r="N3738" s="3286" t="n">
        <f>D3738*M3738</f>
        <v>0.0</v>
      </c>
      <c r="O3738" s="9063" t="n">
        <f>E3738*M3738</f>
        <v>0.0</v>
      </c>
    </row>
    <row r="3739" outlineLevel="1">
      <c r="A3739" t="s" s="3">
        <v>8687</v>
      </c>
      <c r="B3739" t="s" s="3">
        <v>8688</v>
      </c>
      <c r="C3739" t="n" s="3">
        <v>21680.0</v>
      </c>
      <c r="D3739" t="n" s="3">
        <v>19266.0</v>
      </c>
      <c r="E3739" t="n" s="3">
        <v>19266.0</v>
      </c>
      <c r="F3739" t="n" s="3">
        <v>28190.0</v>
      </c>
      <c r="G3739" t="s" s="3">
        <v>31</v>
      </c>
      <c r="H3739" t="s" s="3">
        <v>31</v>
      </c>
      <c r="I3739" t="s" s="3">
        <v>31</v>
      </c>
      <c r="J3739" t="s" s="3">
        <v>31</v>
      </c>
      <c r="K3739" t="s" s="3">
        <v>31</v>
      </c>
      <c r="L3739" t="s" s="3">
        <v>0</v>
      </c>
      <c r="N3739" s="3287" t="n">
        <f>D3739*M3739</f>
        <v>0.0</v>
      </c>
      <c r="O3739" s="9064" t="n">
        <f>E3739*M3739</f>
        <v>0.0</v>
      </c>
    </row>
    <row r="3740" outlineLevel="1">
      <c r="A3740" t="s" s="3">
        <v>8689</v>
      </c>
      <c r="B3740" t="s" s="3">
        <v>8690</v>
      </c>
      <c r="C3740" t="n" s="3">
        <v>22495.0</v>
      </c>
      <c r="D3740" t="n" s="3">
        <v>19994.0</v>
      </c>
      <c r="E3740" t="n" s="3">
        <v>19994.0</v>
      </c>
      <c r="F3740" t="n" s="3">
        <v>29250.0</v>
      </c>
      <c r="G3740" t="s" s="3">
        <v>31</v>
      </c>
      <c r="H3740" t="s" s="3">
        <v>31</v>
      </c>
      <c r="I3740" t="s" s="3">
        <v>31</v>
      </c>
      <c r="J3740" t="s" s="3">
        <v>31</v>
      </c>
      <c r="K3740" t="s" s="3">
        <v>31</v>
      </c>
      <c r="L3740" t="s" s="3">
        <v>0</v>
      </c>
      <c r="N3740" s="3288" t="n">
        <f>D3740*M3740</f>
        <v>0.0</v>
      </c>
      <c r="O3740" s="9065" t="n">
        <f>E3740*M3740</f>
        <v>0.0</v>
      </c>
    </row>
    <row r="3741" outlineLevel="1">
      <c r="A3741" t="s" s="3">
        <v>8691</v>
      </c>
      <c r="B3741" t="s" s="3">
        <v>8692</v>
      </c>
      <c r="C3741" t="n" s="3">
        <v>26999.0</v>
      </c>
      <c r="D3741" t="n" s="3">
        <v>23993.0</v>
      </c>
      <c r="E3741" t="n" s="3">
        <v>23993.0</v>
      </c>
      <c r="F3741" t="n" s="3">
        <v>35100.0</v>
      </c>
      <c r="G3741" t="s" s="3">
        <v>31</v>
      </c>
      <c r="H3741" t="s" s="3">
        <v>31</v>
      </c>
      <c r="I3741" t="s" s="3">
        <v>31</v>
      </c>
      <c r="J3741" t="s" s="3">
        <v>31</v>
      </c>
      <c r="K3741" t="s" s="3">
        <v>31</v>
      </c>
      <c r="L3741" t="s" s="3">
        <v>0</v>
      </c>
      <c r="N3741" s="3289" t="n">
        <f>D3741*M3741</f>
        <v>0.0</v>
      </c>
      <c r="O3741" s="9066" t="n">
        <f>E3741*M3741</f>
        <v>0.0</v>
      </c>
    </row>
    <row r="3742" outlineLevel="1">
      <c r="A3742" t="s" s="3">
        <v>8693</v>
      </c>
      <c r="B3742" t="s" s="3">
        <v>8694</v>
      </c>
      <c r="C3742" t="n" s="3">
        <v>27820.0</v>
      </c>
      <c r="D3742" t="n" s="3">
        <v>24719.0</v>
      </c>
      <c r="E3742" t="n" s="3">
        <v>24719.0</v>
      </c>
      <c r="F3742" t="n" s="3">
        <v>36170.0</v>
      </c>
      <c r="G3742" t="s" s="3">
        <v>31</v>
      </c>
      <c r="H3742" t="s" s="3">
        <v>31</v>
      </c>
      <c r="I3742" t="s" s="3">
        <v>31</v>
      </c>
      <c r="J3742" t="s" s="3">
        <v>31</v>
      </c>
      <c r="K3742" t="s" s="3">
        <v>31</v>
      </c>
      <c r="L3742" t="s" s="3">
        <v>0</v>
      </c>
      <c r="N3742" s="3290" t="n">
        <f>D3742*M3742</f>
        <v>0.0</v>
      </c>
      <c r="O3742" s="9067" t="n">
        <f>E3742*M3742</f>
        <v>0.0</v>
      </c>
    </row>
    <row r="3743" outlineLevel="1">
      <c r="A3743" t="s" s="3">
        <v>8695</v>
      </c>
      <c r="B3743" t="s" s="3">
        <v>8696</v>
      </c>
      <c r="C3743" t="n" s="3">
        <v>26990.0</v>
      </c>
      <c r="D3743" t="n" s="3">
        <v>23984.0</v>
      </c>
      <c r="E3743" t="n" s="3">
        <v>23984.0</v>
      </c>
      <c r="F3743" t="n" s="3">
        <v>35090.0</v>
      </c>
      <c r="G3743" t="s" s="3">
        <v>31</v>
      </c>
      <c r="H3743" t="s" s="3">
        <v>31</v>
      </c>
      <c r="I3743" t="s" s="3">
        <v>31</v>
      </c>
      <c r="J3743" t="s" s="3">
        <v>31</v>
      </c>
      <c r="K3743" t="s" s="3">
        <v>31</v>
      </c>
      <c r="L3743" t="s" s="3">
        <v>0</v>
      </c>
      <c r="N3743" s="3291" t="n">
        <f>D3743*M3743</f>
        <v>0.0</v>
      </c>
      <c r="O3743" s="9068" t="n">
        <f>E3743*M3743</f>
        <v>0.0</v>
      </c>
    </row>
    <row r="3744" outlineLevel="1">
      <c r="A3744" t="s" s="3">
        <v>8697</v>
      </c>
      <c r="B3744" t="s" s="3">
        <v>8698</v>
      </c>
      <c r="C3744" t="n" s="3">
        <v>27910.0</v>
      </c>
      <c r="D3744" t="n" s="3">
        <v>24808.0</v>
      </c>
      <c r="E3744" t="n" s="3">
        <v>24808.0</v>
      </c>
      <c r="F3744" t="n" s="3">
        <v>36290.0</v>
      </c>
      <c r="G3744" t="s" s="3">
        <v>31</v>
      </c>
      <c r="H3744" t="s" s="3">
        <v>31</v>
      </c>
      <c r="I3744" t="s" s="3">
        <v>31</v>
      </c>
      <c r="J3744" t="s" s="3">
        <v>31</v>
      </c>
      <c r="K3744" t="s" s="3">
        <v>31</v>
      </c>
      <c r="L3744" t="s" s="3">
        <v>0</v>
      </c>
      <c r="N3744" s="3292" t="n">
        <f>D3744*M3744</f>
        <v>0.0</v>
      </c>
      <c r="O3744" s="9069" t="n">
        <f>E3744*M3744</f>
        <v>0.0</v>
      </c>
    </row>
    <row r="3745" outlineLevel="1">
      <c r="A3745" t="s" s="3">
        <v>8699</v>
      </c>
      <c r="B3745" t="s" s="3">
        <v>8700</v>
      </c>
      <c r="C3745" t="n" s="3">
        <v>33790.0</v>
      </c>
      <c r="D3745" t="n" s="3">
        <v>30026.0</v>
      </c>
      <c r="E3745" t="n" s="3">
        <v>30026.0</v>
      </c>
      <c r="F3745" t="n" s="3">
        <v>43930.0</v>
      </c>
      <c r="G3745" t="s" s="3">
        <v>31</v>
      </c>
      <c r="H3745" t="s" s="3">
        <v>31</v>
      </c>
      <c r="I3745" t="s" s="3">
        <v>31</v>
      </c>
      <c r="J3745" t="s" s="3">
        <v>31</v>
      </c>
      <c r="K3745" t="s" s="3">
        <v>31</v>
      </c>
      <c r="L3745" t="s" s="3">
        <v>0</v>
      </c>
      <c r="N3745" s="3293" t="n">
        <f>D3745*M3745</f>
        <v>0.0</v>
      </c>
      <c r="O3745" s="9070" t="n">
        <f>E3745*M3745</f>
        <v>0.0</v>
      </c>
    </row>
    <row r="3746" outlineLevel="1">
      <c r="A3746" t="s" s="3">
        <v>8701</v>
      </c>
      <c r="B3746" t="s" s="3">
        <v>8702</v>
      </c>
      <c r="C3746" t="n" s="3">
        <v>40230.0</v>
      </c>
      <c r="D3746" t="n" s="3">
        <v>35750.0</v>
      </c>
      <c r="E3746" t="n" s="3">
        <v>35750.0</v>
      </c>
      <c r="F3746" t="n" s="3">
        <v>52300.0</v>
      </c>
      <c r="G3746" t="s" s="3">
        <v>31</v>
      </c>
      <c r="H3746" t="s" s="3">
        <v>31</v>
      </c>
      <c r="I3746" t="s" s="3">
        <v>31</v>
      </c>
      <c r="J3746" t="s" s="3">
        <v>31</v>
      </c>
      <c r="K3746" t="s" s="3">
        <v>31</v>
      </c>
      <c r="L3746" t="s" s="3">
        <v>0</v>
      </c>
      <c r="N3746" s="3294" t="n">
        <f>D3746*M3746</f>
        <v>0.0</v>
      </c>
      <c r="O3746" s="9071" t="n">
        <f>E3746*M3746</f>
        <v>0.0</v>
      </c>
    </row>
    <row r="3747" outlineLevel="1">
      <c r="A3747" t="s" s="3">
        <v>8703</v>
      </c>
      <c r="B3747" t="s" s="3">
        <v>8704</v>
      </c>
      <c r="C3747" t="n" s="3">
        <v>2170.0</v>
      </c>
      <c r="D3747" t="n" s="3">
        <v>1835.0</v>
      </c>
      <c r="E3747" t="n" s="3">
        <v>1835.0</v>
      </c>
      <c r="F3747" t="n" s="3">
        <v>2830.0</v>
      </c>
      <c r="G3747" t="s" s="3">
        <v>31</v>
      </c>
      <c r="H3747" t="s" s="3">
        <v>31</v>
      </c>
      <c r="I3747" t="s" s="3">
        <v>31</v>
      </c>
      <c r="J3747" t="s" s="3">
        <v>31</v>
      </c>
      <c r="K3747" t="s" s="3">
        <v>31</v>
      </c>
      <c r="L3747" t="s" s="3">
        <v>0</v>
      </c>
      <c r="N3747" s="3295" t="n">
        <f>D3747*M3747</f>
        <v>0.0</v>
      </c>
      <c r="O3747" s="9072" t="n">
        <f>E3747*M3747</f>
        <v>0.0</v>
      </c>
    </row>
    <row r="3748" outlineLevel="1">
      <c r="A3748" t="s" s="3">
        <v>8705</v>
      </c>
      <c r="B3748" t="s" s="3">
        <v>8706</v>
      </c>
      <c r="C3748" t="n" s="3">
        <v>2080.0</v>
      </c>
      <c r="D3748" t="n" s="3">
        <v>1848.0</v>
      </c>
      <c r="E3748" t="n" s="3">
        <v>1848.0</v>
      </c>
      <c r="F3748" t="n" s="3">
        <v>2710.0</v>
      </c>
      <c r="G3748" t="s" s="3">
        <v>31</v>
      </c>
      <c r="H3748" t="s" s="3">
        <v>31</v>
      </c>
      <c r="I3748" t="s" s="3">
        <v>31</v>
      </c>
      <c r="J3748" t="s" s="3">
        <v>31</v>
      </c>
      <c r="K3748" t="s" s="3">
        <v>31</v>
      </c>
      <c r="L3748" t="s" s="3">
        <v>0</v>
      </c>
      <c r="N3748" s="3296" t="n">
        <f>D3748*M3748</f>
        <v>0.0</v>
      </c>
      <c r="O3748" s="9073" t="n">
        <f>E3748*M3748</f>
        <v>0.0</v>
      </c>
    </row>
    <row r="3749">
      <c r="A3749" t="s" s="7">
        <v>0</v>
      </c>
      <c r="B3749" t="s" s="7">
        <v>8707</v>
      </c>
      <c r="C3749" t="s" s="7">
        <v>0</v>
      </c>
      <c r="D3749" t="s" s="7">
        <v>0</v>
      </c>
      <c r="E3749" t="s" s="7">
        <v>0</v>
      </c>
      <c r="F3749" t="s" s="7">
        <v>0</v>
      </c>
      <c r="G3749" t="s" s="7">
        <v>0</v>
      </c>
      <c r="H3749" t="s" s="7">
        <v>0</v>
      </c>
      <c r="I3749" t="s" s="7">
        <v>0</v>
      </c>
      <c r="J3749" t="s" s="7">
        <v>0</v>
      </c>
      <c r="K3749" t="s" s="7">
        <v>0</v>
      </c>
      <c r="L3749" t="s" s="7">
        <v>0</v>
      </c>
      <c r="M3749" t="s" s="7">
        <v>0</v>
      </c>
      <c r="N3749" s="10"/>
      <c r="O3749" s="5787"/>
    </row>
    <row r="3750">
      <c r="A3750" t="s" s="7">
        <v>0</v>
      </c>
      <c r="B3750" t="s" s="7">
        <v>8708</v>
      </c>
      <c r="C3750" t="s" s="7">
        <v>0</v>
      </c>
      <c r="D3750" t="s" s="7">
        <v>0</v>
      </c>
      <c r="E3750" t="s" s="7">
        <v>0</v>
      </c>
      <c r="F3750" t="s" s="7">
        <v>0</v>
      </c>
      <c r="G3750" t="s" s="7">
        <v>0</v>
      </c>
      <c r="H3750" t="s" s="7">
        <v>0</v>
      </c>
      <c r="I3750" t="s" s="7">
        <v>0</v>
      </c>
      <c r="J3750" t="s" s="7">
        <v>0</v>
      </c>
      <c r="K3750" t="s" s="7">
        <v>0</v>
      </c>
      <c r="L3750" t="s" s="7">
        <v>0</v>
      </c>
      <c r="M3750" t="s" s="7">
        <v>0</v>
      </c>
      <c r="N3750" s="10"/>
      <c r="O3750" s="5787"/>
    </row>
    <row r="3751" outlineLevel="1">
      <c r="A3751" t="s" s="3">
        <v>8709</v>
      </c>
      <c r="B3751" t="s" s="3">
        <v>8710</v>
      </c>
      <c r="C3751" t="n" s="3">
        <v>29830.0</v>
      </c>
      <c r="D3751" t="n" s="3">
        <v>28452.0</v>
      </c>
      <c r="E3751" t="n" s="3">
        <v>28452.0</v>
      </c>
      <c r="F3751" t="n" s="3">
        <v>38780.0</v>
      </c>
      <c r="G3751" t="s" s="3">
        <v>31</v>
      </c>
      <c r="H3751" t="s" s="3">
        <v>31</v>
      </c>
      <c r="I3751" t="s" s="3">
        <v>31</v>
      </c>
      <c r="J3751" t="s" s="3">
        <v>31</v>
      </c>
      <c r="K3751" t="s" s="3">
        <v>31</v>
      </c>
      <c r="L3751" t="s" s="3">
        <v>0</v>
      </c>
      <c r="N3751" s="3297" t="n">
        <f>D3751*M3751</f>
        <v>0.0</v>
      </c>
      <c r="O3751" s="9074" t="n">
        <f>E3751*M3751</f>
        <v>0.0</v>
      </c>
    </row>
    <row r="3752" outlineLevel="1">
      <c r="A3752" t="s" s="3">
        <v>8711</v>
      </c>
      <c r="B3752" t="s" s="3">
        <v>8712</v>
      </c>
      <c r="C3752" t="n" s="3">
        <v>50999.0</v>
      </c>
      <c r="D3752" t="n" s="3">
        <v>48960.0</v>
      </c>
      <c r="E3752" t="n" s="3">
        <v>48960.0</v>
      </c>
      <c r="F3752" t="n" s="3">
        <v>66300.0</v>
      </c>
      <c r="G3752" t="s" s="3">
        <v>31</v>
      </c>
      <c r="H3752" t="s" s="3">
        <v>31</v>
      </c>
      <c r="I3752" t="s" s="3">
        <v>31</v>
      </c>
      <c r="J3752" t="s" s="3">
        <v>31</v>
      </c>
      <c r="K3752" t="s" s="3">
        <v>31</v>
      </c>
      <c r="L3752" t="s" s="3">
        <v>0</v>
      </c>
      <c r="N3752" s="3298" t="n">
        <f>D3752*M3752</f>
        <v>0.0</v>
      </c>
      <c r="O3752" s="9075" t="n">
        <f>E3752*M3752</f>
        <v>0.0</v>
      </c>
    </row>
    <row r="3753" outlineLevel="1">
      <c r="A3753" t="s" s="3">
        <v>8713</v>
      </c>
      <c r="B3753" t="s" s="3">
        <v>8714</v>
      </c>
      <c r="C3753" t="n" s="3">
        <v>28390.0</v>
      </c>
      <c r="D3753" t="n" s="3">
        <v>27252.0</v>
      </c>
      <c r="E3753" t="n" s="3">
        <v>27252.0</v>
      </c>
      <c r="F3753" t="n" s="3">
        <v>36910.0</v>
      </c>
      <c r="G3753" t="s" s="3">
        <v>31</v>
      </c>
      <c r="H3753" t="s" s="3">
        <v>31</v>
      </c>
      <c r="I3753" t="s" s="3">
        <v>31</v>
      </c>
      <c r="J3753" t="s" s="3">
        <v>31</v>
      </c>
      <c r="K3753" t="s" s="3">
        <v>31</v>
      </c>
      <c r="L3753" t="s" s="3">
        <v>0</v>
      </c>
      <c r="N3753" s="3299" t="n">
        <f>D3753*M3753</f>
        <v>0.0</v>
      </c>
      <c r="O3753" s="9076" t="n">
        <f>E3753*M3753</f>
        <v>0.0</v>
      </c>
    </row>
    <row r="3754" outlineLevel="1">
      <c r="A3754" t="s" s="3">
        <v>8715</v>
      </c>
      <c r="B3754" t="s" s="3">
        <v>8716</v>
      </c>
      <c r="C3754" t="n" s="3">
        <v>45260.0</v>
      </c>
      <c r="D3754" t="n" s="3">
        <v>43452.0</v>
      </c>
      <c r="E3754" t="n" s="3">
        <v>43452.0</v>
      </c>
      <c r="F3754" t="n" s="3">
        <v>58840.0</v>
      </c>
      <c r="G3754" t="s" s="3">
        <v>31</v>
      </c>
      <c r="H3754" t="s" s="3">
        <v>31</v>
      </c>
      <c r="I3754" t="s" s="3">
        <v>31</v>
      </c>
      <c r="J3754" t="s" s="3">
        <v>31</v>
      </c>
      <c r="K3754" t="s" s="3">
        <v>31</v>
      </c>
      <c r="L3754" t="s" s="3">
        <v>0</v>
      </c>
      <c r="N3754" s="3300" t="n">
        <f>D3754*M3754</f>
        <v>0.0</v>
      </c>
      <c r="O3754" s="9077" t="n">
        <f>E3754*M3754</f>
        <v>0.0</v>
      </c>
    </row>
    <row r="3755">
      <c r="A3755" t="s" s="7">
        <v>0</v>
      </c>
      <c r="B3755" t="s" s="7">
        <v>8717</v>
      </c>
      <c r="C3755" t="s" s="7">
        <v>0</v>
      </c>
      <c r="D3755" t="s" s="7">
        <v>0</v>
      </c>
      <c r="E3755" t="s" s="7">
        <v>0</v>
      </c>
      <c r="F3755" t="s" s="7">
        <v>0</v>
      </c>
      <c r="G3755" t="s" s="7">
        <v>0</v>
      </c>
      <c r="H3755" t="s" s="7">
        <v>0</v>
      </c>
      <c r="I3755" t="s" s="7">
        <v>0</v>
      </c>
      <c r="J3755" t="s" s="7">
        <v>0</v>
      </c>
      <c r="K3755" t="s" s="7">
        <v>0</v>
      </c>
      <c r="L3755" t="s" s="7">
        <v>0</v>
      </c>
      <c r="M3755" t="s" s="7">
        <v>0</v>
      </c>
      <c r="N3755" s="10"/>
      <c r="O3755" s="5787"/>
    </row>
    <row r="3756" outlineLevel="1">
      <c r="A3756" t="s" s="3">
        <v>8718</v>
      </c>
      <c r="B3756" t="s" s="3">
        <v>8719</v>
      </c>
      <c r="C3756" t="n" s="3">
        <v>17850.0</v>
      </c>
      <c r="D3756" t="n" s="3">
        <v>17112.0</v>
      </c>
      <c r="E3756" t="n" s="3">
        <v>17112.0</v>
      </c>
      <c r="F3756" t="n" s="3">
        <v>23210.0</v>
      </c>
      <c r="G3756" t="s" s="3">
        <v>31</v>
      </c>
      <c r="H3756" t="s" s="3">
        <v>31</v>
      </c>
      <c r="I3756" t="s" s="3">
        <v>31</v>
      </c>
      <c r="J3756" t="s" s="3">
        <v>31</v>
      </c>
      <c r="K3756" t="s" s="3">
        <v>31</v>
      </c>
      <c r="L3756" t="s" s="3">
        <v>0</v>
      </c>
      <c r="N3756" s="3301" t="n">
        <f>D3756*M3756</f>
        <v>0.0</v>
      </c>
      <c r="O3756" s="9078" t="n">
        <f>E3756*M3756</f>
        <v>0.0</v>
      </c>
    </row>
    <row r="3757" outlineLevel="1">
      <c r="A3757" t="s" s="3">
        <v>8720</v>
      </c>
      <c r="B3757" t="s" s="3">
        <v>8721</v>
      </c>
      <c r="C3757" t="n" s="3">
        <v>20650.0</v>
      </c>
      <c r="D3757" t="n" s="3">
        <v>19740.0</v>
      </c>
      <c r="E3757" t="n" s="3">
        <v>19740.0</v>
      </c>
      <c r="F3757" t="n" s="3">
        <v>26850.0</v>
      </c>
      <c r="G3757" t="s" s="3">
        <v>31</v>
      </c>
      <c r="H3757" t="s" s="3">
        <v>31</v>
      </c>
      <c r="I3757" t="s" s="3">
        <v>31</v>
      </c>
      <c r="J3757" t="s" s="3">
        <v>31</v>
      </c>
      <c r="K3757" t="s" s="3">
        <v>31</v>
      </c>
      <c r="L3757" t="s" s="3">
        <v>0</v>
      </c>
      <c r="N3757" s="3302" t="n">
        <f>D3757*M3757</f>
        <v>0.0</v>
      </c>
      <c r="O3757" s="9079" t="n">
        <f>E3757*M3757</f>
        <v>0.0</v>
      </c>
    </row>
    <row r="3758" outlineLevel="1">
      <c r="A3758" t="s" s="3">
        <v>8722</v>
      </c>
      <c r="B3758" t="s" s="3">
        <v>8723</v>
      </c>
      <c r="C3758" t="n" s="3">
        <v>48850.0</v>
      </c>
      <c r="D3758" t="n" s="3">
        <v>46896.0</v>
      </c>
      <c r="E3758" t="n" s="3">
        <v>46896.0</v>
      </c>
      <c r="F3758" t="n" s="3">
        <v>63510.0</v>
      </c>
      <c r="G3758" t="s" s="3">
        <v>31</v>
      </c>
      <c r="H3758" t="s" s="3">
        <v>31</v>
      </c>
      <c r="I3758" t="s" s="3">
        <v>31</v>
      </c>
      <c r="J3758" t="s" s="3">
        <v>31</v>
      </c>
      <c r="K3758" t="s" s="3">
        <v>31</v>
      </c>
      <c r="L3758" t="s" s="3">
        <v>0</v>
      </c>
      <c r="N3758" s="3303" t="n">
        <f>D3758*M3758</f>
        <v>0.0</v>
      </c>
      <c r="O3758" s="9080" t="n">
        <f>E3758*M3758</f>
        <v>0.0</v>
      </c>
    </row>
    <row r="3759">
      <c r="A3759" t="s" s="7">
        <v>0</v>
      </c>
      <c r="B3759" t="s" s="7">
        <v>8724</v>
      </c>
      <c r="C3759" t="s" s="7">
        <v>0</v>
      </c>
      <c r="D3759" t="s" s="7">
        <v>0</v>
      </c>
      <c r="E3759" t="s" s="7">
        <v>0</v>
      </c>
      <c r="F3759" t="s" s="7">
        <v>0</v>
      </c>
      <c r="G3759" t="s" s="7">
        <v>0</v>
      </c>
      <c r="H3759" t="s" s="7">
        <v>0</v>
      </c>
      <c r="I3759" t="s" s="7">
        <v>0</v>
      </c>
      <c r="J3759" t="s" s="7">
        <v>0</v>
      </c>
      <c r="K3759" t="s" s="7">
        <v>0</v>
      </c>
      <c r="L3759" t="s" s="7">
        <v>0</v>
      </c>
      <c r="M3759" t="s" s="7">
        <v>0</v>
      </c>
      <c r="N3759" s="10"/>
      <c r="O3759" s="5787"/>
    </row>
    <row r="3760" outlineLevel="1">
      <c r="A3760" t="s" s="3">
        <v>8725</v>
      </c>
      <c r="B3760" t="s" s="3">
        <v>8726</v>
      </c>
      <c r="C3760" t="n" s="3">
        <v>58990.0</v>
      </c>
      <c r="D3760" t="n" s="3">
        <v>56556.0</v>
      </c>
      <c r="E3760" t="n" s="3">
        <v>56556.0</v>
      </c>
      <c r="F3760" t="n" s="3">
        <v>76690.0</v>
      </c>
      <c r="G3760" t="s" s="3">
        <v>31</v>
      </c>
      <c r="H3760" t="s" s="3">
        <v>31</v>
      </c>
      <c r="I3760" t="s" s="3">
        <v>31</v>
      </c>
      <c r="J3760" t="s" s="3">
        <v>31</v>
      </c>
      <c r="K3760" t="s" s="3">
        <v>31</v>
      </c>
      <c r="L3760" t="s" s="3">
        <v>0</v>
      </c>
      <c r="N3760" s="3304" t="n">
        <f>D3760*M3760</f>
        <v>0.0</v>
      </c>
      <c r="O3760" s="9081" t="n">
        <f>E3760*M3760</f>
        <v>0.0</v>
      </c>
    </row>
    <row r="3761" outlineLevel="1">
      <c r="A3761" t="s" s="3">
        <v>8727</v>
      </c>
      <c r="B3761" t="s" s="3">
        <v>8728</v>
      </c>
      <c r="C3761" t="n" s="3">
        <v>72550.0</v>
      </c>
      <c r="D3761" t="n" s="3">
        <v>69648.0</v>
      </c>
      <c r="E3761" t="n" s="3">
        <v>69648.0</v>
      </c>
      <c r="F3761" t="n" s="3">
        <v>94320.0</v>
      </c>
      <c r="G3761" t="s" s="3">
        <v>31</v>
      </c>
      <c r="H3761" t="s" s="3">
        <v>31</v>
      </c>
      <c r="I3761" t="s" s="3">
        <v>31</v>
      </c>
      <c r="J3761" t="s" s="3">
        <v>31</v>
      </c>
      <c r="K3761" t="s" s="3">
        <v>31</v>
      </c>
      <c r="L3761" t="s" s="3">
        <v>0</v>
      </c>
      <c r="N3761" s="3305" t="n">
        <f>D3761*M3761</f>
        <v>0.0</v>
      </c>
      <c r="O3761" s="9082" t="n">
        <f>E3761*M3761</f>
        <v>0.0</v>
      </c>
    </row>
    <row r="3762" outlineLevel="1">
      <c r="A3762" t="s" s="3">
        <v>8729</v>
      </c>
      <c r="B3762" t="s" s="3">
        <v>8730</v>
      </c>
      <c r="C3762" t="n" s="3">
        <v>54690.0</v>
      </c>
      <c r="D3762" t="n" s="3">
        <v>52416.0</v>
      </c>
      <c r="E3762" t="n" s="3">
        <v>52416.0</v>
      </c>
      <c r="F3762" t="n" s="3">
        <v>71100.0</v>
      </c>
      <c r="G3762" t="s" s="3">
        <v>31</v>
      </c>
      <c r="H3762" t="s" s="3">
        <v>31</v>
      </c>
      <c r="I3762" t="s" s="3">
        <v>31</v>
      </c>
      <c r="J3762" t="s" s="3">
        <v>31</v>
      </c>
      <c r="K3762" t="s" s="3">
        <v>31</v>
      </c>
      <c r="L3762" t="s" s="3">
        <v>0</v>
      </c>
      <c r="N3762" s="3306" t="n">
        <f>D3762*M3762</f>
        <v>0.0</v>
      </c>
      <c r="O3762" s="9083" t="n">
        <f>E3762*M3762</f>
        <v>0.0</v>
      </c>
    </row>
    <row r="3763" outlineLevel="1">
      <c r="A3763" t="s" s="3">
        <v>8731</v>
      </c>
      <c r="B3763" t="s" s="3">
        <v>8732</v>
      </c>
      <c r="C3763" t="n" s="3">
        <v>68240.0</v>
      </c>
      <c r="D3763" t="n" s="3">
        <v>65508.0</v>
      </c>
      <c r="E3763" t="n" s="3">
        <v>65508.0</v>
      </c>
      <c r="F3763" t="n" s="3">
        <v>88720.0</v>
      </c>
      <c r="G3763" t="s" s="3">
        <v>31</v>
      </c>
      <c r="H3763" t="s" s="3">
        <v>31</v>
      </c>
      <c r="I3763" t="s" s="3">
        <v>31</v>
      </c>
      <c r="J3763" t="s" s="3">
        <v>31</v>
      </c>
      <c r="K3763" t="s" s="3">
        <v>31</v>
      </c>
      <c r="L3763" t="s" s="3">
        <v>0</v>
      </c>
      <c r="N3763" s="3307" t="n">
        <f>D3763*M3763</f>
        <v>0.0</v>
      </c>
      <c r="O3763" s="9084" t="n">
        <f>E3763*M3763</f>
        <v>0.0</v>
      </c>
    </row>
    <row r="3764">
      <c r="A3764" t="s" s="7">
        <v>0</v>
      </c>
      <c r="B3764" t="s" s="7">
        <v>8733</v>
      </c>
      <c r="C3764" t="s" s="7">
        <v>0</v>
      </c>
      <c r="D3764" t="s" s="7">
        <v>0</v>
      </c>
      <c r="E3764" t="s" s="7">
        <v>0</v>
      </c>
      <c r="F3764" t="s" s="7">
        <v>0</v>
      </c>
      <c r="G3764" t="s" s="7">
        <v>0</v>
      </c>
      <c r="H3764" t="s" s="7">
        <v>0</v>
      </c>
      <c r="I3764" t="s" s="7">
        <v>0</v>
      </c>
      <c r="J3764" t="s" s="7">
        <v>0</v>
      </c>
      <c r="K3764" t="s" s="7">
        <v>0</v>
      </c>
      <c r="L3764" t="s" s="7">
        <v>0</v>
      </c>
      <c r="M3764" t="s" s="7">
        <v>0</v>
      </c>
      <c r="N3764" s="10"/>
      <c r="O3764" s="5787"/>
    </row>
    <row r="3765" outlineLevel="1">
      <c r="A3765" t="s" s="3">
        <v>8734</v>
      </c>
      <c r="B3765" t="s" s="3">
        <v>8735</v>
      </c>
      <c r="C3765" t="n" s="3">
        <v>56130.0</v>
      </c>
      <c r="D3765" t="n" s="3">
        <v>53796.0</v>
      </c>
      <c r="E3765" t="n" s="3">
        <v>53796.0</v>
      </c>
      <c r="F3765" t="n" s="3">
        <v>72970.0</v>
      </c>
      <c r="G3765" t="s" s="3">
        <v>31</v>
      </c>
      <c r="H3765" t="s" s="3">
        <v>31</v>
      </c>
      <c r="I3765" t="s" s="3">
        <v>31</v>
      </c>
      <c r="J3765" t="s" s="3">
        <v>31</v>
      </c>
      <c r="K3765" t="s" s="3">
        <v>31</v>
      </c>
      <c r="L3765" t="s" s="3">
        <v>0</v>
      </c>
      <c r="N3765" s="3308" t="n">
        <f>D3765*M3765</f>
        <v>0.0</v>
      </c>
      <c r="O3765" s="9085" t="n">
        <f>E3765*M3765</f>
        <v>0.0</v>
      </c>
    </row>
    <row r="3766" outlineLevel="1">
      <c r="A3766" t="s" s="3">
        <v>8736</v>
      </c>
      <c r="B3766" t="s" s="3">
        <v>8737</v>
      </c>
      <c r="C3766" t="n" s="3">
        <v>43100.0</v>
      </c>
      <c r="D3766" t="n" s="3">
        <v>41376.0</v>
      </c>
      <c r="E3766" t="n" s="3">
        <v>41376.0</v>
      </c>
      <c r="F3766" t="n" s="3">
        <v>56030.0</v>
      </c>
      <c r="G3766" t="s" s="3">
        <v>31</v>
      </c>
      <c r="H3766" t="s" s="3">
        <v>31</v>
      </c>
      <c r="I3766" t="s" s="3">
        <v>31</v>
      </c>
      <c r="J3766" t="s" s="3">
        <v>31</v>
      </c>
      <c r="K3766" t="s" s="3">
        <v>31</v>
      </c>
      <c r="L3766" t="s" s="3">
        <v>0</v>
      </c>
      <c r="N3766" s="3309" t="n">
        <f>D3766*M3766</f>
        <v>0.0</v>
      </c>
      <c r="O3766" s="9086" t="n">
        <f>E3766*M3766</f>
        <v>0.0</v>
      </c>
    </row>
    <row r="3767" outlineLevel="1">
      <c r="A3767" t="s" s="3">
        <v>8738</v>
      </c>
      <c r="B3767" t="s" s="3">
        <v>8739</v>
      </c>
      <c r="C3767" t="n" s="3">
        <v>267990.0</v>
      </c>
      <c r="D3767" t="n" s="3">
        <v>256848.0</v>
      </c>
      <c r="E3767" t="n" s="3">
        <v>256848.0</v>
      </c>
      <c r="F3767" t="n" s="3">
        <v>348390.0</v>
      </c>
      <c r="G3767" t="s" s="3">
        <v>31</v>
      </c>
      <c r="H3767" t="s" s="3">
        <v>31</v>
      </c>
      <c r="I3767" t="s" s="3">
        <v>31</v>
      </c>
      <c r="J3767" t="s" s="3">
        <v>31</v>
      </c>
      <c r="K3767" t="s" s="3">
        <v>31</v>
      </c>
      <c r="L3767" t="s" s="3">
        <v>0</v>
      </c>
      <c r="N3767" s="3310" t="n">
        <f>D3767*M3767</f>
        <v>0.0</v>
      </c>
      <c r="O3767" s="9087" t="n">
        <f>E3767*M3767</f>
        <v>0.0</v>
      </c>
    </row>
    <row r="3768" outlineLevel="1">
      <c r="A3768" t="s" s="3">
        <v>8740</v>
      </c>
      <c r="B3768" t="s" s="3">
        <v>8741</v>
      </c>
      <c r="C3768" t="n" s="3">
        <v>50380.0</v>
      </c>
      <c r="D3768" t="n" s="3">
        <v>48276.0</v>
      </c>
      <c r="E3768" t="n" s="3">
        <v>48276.0</v>
      </c>
      <c r="F3768" t="n" s="3">
        <v>65500.0</v>
      </c>
      <c r="G3768" t="s" s="3">
        <v>31</v>
      </c>
      <c r="H3768" t="s" s="3">
        <v>31</v>
      </c>
      <c r="I3768" t="s" s="3">
        <v>31</v>
      </c>
      <c r="J3768" t="s" s="3">
        <v>31</v>
      </c>
      <c r="K3768" t="s" s="3">
        <v>31</v>
      </c>
      <c r="L3768" t="s" s="3">
        <v>0</v>
      </c>
      <c r="N3768" s="3311" t="n">
        <f>D3768*M3768</f>
        <v>0.0</v>
      </c>
      <c r="O3768" s="9088" t="n">
        <f>E3768*M3768</f>
        <v>0.0</v>
      </c>
    </row>
    <row r="3769" outlineLevel="1">
      <c r="A3769" t="s" s="3">
        <v>8742</v>
      </c>
      <c r="B3769" t="s" s="3">
        <v>8743</v>
      </c>
      <c r="C3769" t="n" s="3">
        <v>44640.0</v>
      </c>
      <c r="D3769" t="n" s="3">
        <v>42768.0</v>
      </c>
      <c r="E3769" t="n" s="3">
        <v>42768.0</v>
      </c>
      <c r="F3769" t="n" s="3">
        <v>58040.0</v>
      </c>
      <c r="G3769" t="s" s="3">
        <v>31</v>
      </c>
      <c r="H3769" t="s" s="3">
        <v>31</v>
      </c>
      <c r="I3769" t="s" s="3">
        <v>31</v>
      </c>
      <c r="J3769" t="s" s="3">
        <v>31</v>
      </c>
      <c r="K3769" t="s" s="3">
        <v>31</v>
      </c>
      <c r="L3769" t="s" s="3">
        <v>0</v>
      </c>
      <c r="N3769" s="3312" t="n">
        <f>D3769*M3769</f>
        <v>0.0</v>
      </c>
      <c r="O3769" s="9089" t="n">
        <f>E3769*M3769</f>
        <v>0.0</v>
      </c>
    </row>
    <row r="3770">
      <c r="A3770" t="s" s="7">
        <v>0</v>
      </c>
      <c r="B3770" t="s" s="7">
        <v>8744</v>
      </c>
      <c r="C3770" t="s" s="7">
        <v>0</v>
      </c>
      <c r="D3770" t="s" s="7">
        <v>0</v>
      </c>
      <c r="E3770" t="s" s="7">
        <v>0</v>
      </c>
      <c r="F3770" t="s" s="7">
        <v>0</v>
      </c>
      <c r="G3770" t="s" s="7">
        <v>0</v>
      </c>
      <c r="H3770" t="s" s="7">
        <v>0</v>
      </c>
      <c r="I3770" t="s" s="7">
        <v>0</v>
      </c>
      <c r="J3770" t="s" s="7">
        <v>0</v>
      </c>
      <c r="K3770" t="s" s="7">
        <v>0</v>
      </c>
      <c r="L3770" t="s" s="7">
        <v>0</v>
      </c>
      <c r="M3770" t="s" s="7">
        <v>0</v>
      </c>
      <c r="N3770" s="10"/>
      <c r="O3770" s="5787"/>
    </row>
    <row r="3771" outlineLevel="1">
      <c r="A3771" t="s" s="3">
        <v>8745</v>
      </c>
      <c r="B3771" t="s" s="3">
        <v>8746</v>
      </c>
      <c r="C3771" t="n" s="3">
        <v>3300.0</v>
      </c>
      <c r="D3771" t="n" s="3">
        <v>2760.0</v>
      </c>
      <c r="E3771" t="n" s="3">
        <v>2760.0</v>
      </c>
      <c r="F3771" t="n" s="3">
        <v>4290.0</v>
      </c>
      <c r="G3771" t="s" s="3">
        <v>31</v>
      </c>
      <c r="H3771" t="s" s="3">
        <v>31</v>
      </c>
      <c r="I3771" t="s" s="3">
        <v>31</v>
      </c>
      <c r="J3771" t="s" s="3">
        <v>31</v>
      </c>
      <c r="K3771" t="s" s="3">
        <v>31</v>
      </c>
      <c r="L3771" t="s" s="3">
        <v>0</v>
      </c>
      <c r="N3771" s="3313" t="n">
        <f>D3771*M3771</f>
        <v>0.0</v>
      </c>
      <c r="O3771" s="9090" t="n">
        <f>E3771*M3771</f>
        <v>0.0</v>
      </c>
    </row>
    <row r="3772">
      <c r="A3772" t="s" s="7">
        <v>0</v>
      </c>
      <c r="B3772" t="s" s="7">
        <v>8747</v>
      </c>
      <c r="C3772" t="s" s="7">
        <v>0</v>
      </c>
      <c r="D3772" t="s" s="7">
        <v>0</v>
      </c>
      <c r="E3772" t="s" s="7">
        <v>0</v>
      </c>
      <c r="F3772" t="s" s="7">
        <v>0</v>
      </c>
      <c r="G3772" t="s" s="7">
        <v>0</v>
      </c>
      <c r="H3772" t="s" s="7">
        <v>0</v>
      </c>
      <c r="I3772" t="s" s="7">
        <v>0</v>
      </c>
      <c r="J3772" t="s" s="7">
        <v>0</v>
      </c>
      <c r="K3772" t="s" s="7">
        <v>0</v>
      </c>
      <c r="L3772" t="s" s="7">
        <v>0</v>
      </c>
      <c r="M3772" t="s" s="7">
        <v>0</v>
      </c>
      <c r="N3772" s="10"/>
      <c r="O3772" s="5787"/>
    </row>
    <row r="3773" outlineLevel="1">
      <c r="A3773" t="s" s="3">
        <v>8748</v>
      </c>
      <c r="B3773" t="s" s="3">
        <v>8749</v>
      </c>
      <c r="C3773" t="n" s="3">
        <v>5400.0</v>
      </c>
      <c r="D3773" t="n" s="3">
        <v>4155.0</v>
      </c>
      <c r="E3773" t="n" s="3">
        <v>4155.0</v>
      </c>
      <c r="F3773" t="n" s="3">
        <v>7020.0</v>
      </c>
      <c r="G3773" t="s" s="3">
        <v>31</v>
      </c>
      <c r="H3773" t="s" s="3">
        <v>31</v>
      </c>
      <c r="I3773" t="s" s="3">
        <v>31</v>
      </c>
      <c r="J3773" t="s" s="3">
        <v>31</v>
      </c>
      <c r="K3773" t="s" s="3">
        <v>5277</v>
      </c>
      <c r="L3773" t="s" s="3">
        <v>0</v>
      </c>
      <c r="N3773" s="3314" t="n">
        <f>D3773*M3773</f>
        <v>0.0</v>
      </c>
      <c r="O3773" s="9091" t="n">
        <f>E3773*M3773</f>
        <v>0.0</v>
      </c>
    </row>
    <row r="3774" outlineLevel="1">
      <c r="A3774" t="s" s="3">
        <v>8750</v>
      </c>
      <c r="B3774" t="s" s="3">
        <v>8751</v>
      </c>
      <c r="C3774" t="n" s="3">
        <v>1780.0</v>
      </c>
      <c r="D3774" t="n" s="3">
        <v>1369.0</v>
      </c>
      <c r="E3774" t="n" s="3">
        <v>1369.0</v>
      </c>
      <c r="F3774" t="n" s="3">
        <v>2320.0</v>
      </c>
      <c r="G3774" t="s" s="3">
        <v>31</v>
      </c>
      <c r="H3774" t="s" s="3">
        <v>31</v>
      </c>
      <c r="I3774" t="s" s="3">
        <v>31</v>
      </c>
      <c r="J3774" t="s" s="3">
        <v>31</v>
      </c>
      <c r="K3774" t="s" s="3">
        <v>31</v>
      </c>
      <c r="L3774" t="s" s="3">
        <v>0</v>
      </c>
      <c r="N3774" s="3315" t="n">
        <f>D3774*M3774</f>
        <v>0.0</v>
      </c>
      <c r="O3774" s="9092" t="n">
        <f>E3774*M3774</f>
        <v>0.0</v>
      </c>
    </row>
    <row r="3775" outlineLevel="1">
      <c r="A3775" t="s" s="3">
        <v>8752</v>
      </c>
      <c r="B3775" t="s" s="3">
        <v>8753</v>
      </c>
      <c r="C3775" t="n" s="3">
        <v>10890.0</v>
      </c>
      <c r="D3775" t="n" s="3">
        <v>8718.0</v>
      </c>
      <c r="E3775" t="n" s="3">
        <v>8718.0</v>
      </c>
      <c r="F3775" t="n" s="3">
        <v>14160.0</v>
      </c>
      <c r="G3775" t="s" s="3">
        <v>31</v>
      </c>
      <c r="H3775" t="s" s="3">
        <v>31</v>
      </c>
      <c r="I3775" t="s" s="3">
        <v>31</v>
      </c>
      <c r="J3775" t="s" s="3">
        <v>31</v>
      </c>
      <c r="K3775" t="s" s="3">
        <v>5277</v>
      </c>
      <c r="L3775" t="s" s="3">
        <v>0</v>
      </c>
      <c r="N3775" s="3316" t="n">
        <f>D3775*M3775</f>
        <v>0.0</v>
      </c>
      <c r="O3775" s="9093" t="n">
        <f>E3775*M3775</f>
        <v>0.0</v>
      </c>
    </row>
    <row r="3776" outlineLevel="1">
      <c r="A3776" t="s" s="3">
        <v>8754</v>
      </c>
      <c r="B3776" t="s" s="3">
        <v>8755</v>
      </c>
      <c r="C3776" t="n" s="3">
        <v>3190.0</v>
      </c>
      <c r="D3776" t="n" s="3">
        <v>2778.0</v>
      </c>
      <c r="E3776" t="n" s="3">
        <v>2778.0</v>
      </c>
      <c r="F3776" t="n" s="3">
        <v>4150.0</v>
      </c>
      <c r="G3776" t="s" s="3">
        <v>31</v>
      </c>
      <c r="H3776" t="s" s="3">
        <v>31</v>
      </c>
      <c r="I3776" t="s" s="3">
        <v>31</v>
      </c>
      <c r="J3776" t="s" s="3">
        <v>31</v>
      </c>
      <c r="K3776" t="s" s="3">
        <v>31</v>
      </c>
      <c r="L3776" t="s" s="3">
        <v>0</v>
      </c>
      <c r="N3776" s="3317" t="n">
        <f>D3776*M3776</f>
        <v>0.0</v>
      </c>
      <c r="O3776" s="9094" t="n">
        <f>E3776*M3776</f>
        <v>0.0</v>
      </c>
    </row>
    <row r="3777" outlineLevel="1">
      <c r="A3777" t="s" s="3">
        <v>8756</v>
      </c>
      <c r="B3777" t="s" s="3">
        <v>8757</v>
      </c>
      <c r="C3777" t="n" s="3">
        <v>4710.0</v>
      </c>
      <c r="D3777" t="n" s="3">
        <v>3625.0</v>
      </c>
      <c r="E3777" t="n" s="3">
        <v>3625.0</v>
      </c>
      <c r="F3777" t="n" s="3">
        <v>6130.0</v>
      </c>
      <c r="G3777" t="s" s="3">
        <v>31</v>
      </c>
      <c r="H3777" t="s" s="3">
        <v>31</v>
      </c>
      <c r="I3777" t="s" s="3">
        <v>31</v>
      </c>
      <c r="J3777" t="s" s="3">
        <v>31</v>
      </c>
      <c r="K3777" t="s" s="3">
        <v>5277</v>
      </c>
      <c r="L3777" t="s" s="3">
        <v>0</v>
      </c>
      <c r="N3777" s="3318" t="n">
        <f>D3777*M3777</f>
        <v>0.0</v>
      </c>
      <c r="O3777" s="9095" t="n">
        <f>E3777*M3777</f>
        <v>0.0</v>
      </c>
    </row>
    <row r="3778" outlineLevel="1">
      <c r="A3778" t="s" s="3">
        <v>8758</v>
      </c>
      <c r="B3778" t="s" s="3">
        <v>8759</v>
      </c>
      <c r="C3778" t="n" s="3">
        <v>2090.0</v>
      </c>
      <c r="D3778" t="n" s="3">
        <v>1832.0</v>
      </c>
      <c r="E3778" t="n" s="3">
        <v>1832.0</v>
      </c>
      <c r="F3778" t="n" s="3">
        <v>2720.0</v>
      </c>
      <c r="G3778" t="s" s="3">
        <v>31</v>
      </c>
      <c r="H3778" t="s" s="3">
        <v>50</v>
      </c>
      <c r="I3778" t="s" s="3">
        <v>31</v>
      </c>
      <c r="J3778" t="s" s="3">
        <v>50</v>
      </c>
      <c r="K3778" t="s" s="3">
        <v>5277</v>
      </c>
      <c r="L3778" t="s" s="3">
        <v>0</v>
      </c>
      <c r="N3778" s="3319" t="n">
        <f>D3778*M3778</f>
        <v>0.0</v>
      </c>
      <c r="O3778" s="9096" t="n">
        <f>E3778*M3778</f>
        <v>0.0</v>
      </c>
    </row>
    <row r="3779" outlineLevel="1">
      <c r="A3779" t="s" s="3">
        <v>8760</v>
      </c>
      <c r="B3779" t="s" s="3">
        <v>8761</v>
      </c>
      <c r="C3779" t="n" s="3">
        <v>6700.0</v>
      </c>
      <c r="D3779" t="n" s="3">
        <v>5583.0</v>
      </c>
      <c r="E3779" t="n" s="3">
        <v>5583.0</v>
      </c>
      <c r="F3779" t="n" s="3">
        <v>8710.0</v>
      </c>
      <c r="G3779" t="s" s="3">
        <v>31</v>
      </c>
      <c r="H3779" t="s" s="3">
        <v>31</v>
      </c>
      <c r="I3779" t="s" s="3">
        <v>31</v>
      </c>
      <c r="J3779" t="s" s="3">
        <v>31</v>
      </c>
      <c r="K3779" t="s" s="3">
        <v>31</v>
      </c>
      <c r="L3779" t="s" s="3">
        <v>0</v>
      </c>
      <c r="N3779" s="3320" t="n">
        <f>D3779*M3779</f>
        <v>0.0</v>
      </c>
      <c r="O3779" s="9097" t="n">
        <f>E3779*M3779</f>
        <v>0.0</v>
      </c>
    </row>
    <row r="3780" outlineLevel="1">
      <c r="A3780" t="s" s="3">
        <v>8762</v>
      </c>
      <c r="B3780" t="s" s="3">
        <v>8763</v>
      </c>
      <c r="C3780" t="n" s="3">
        <v>6280.0</v>
      </c>
      <c r="D3780" t="n" s="3">
        <v>4832.0</v>
      </c>
      <c r="E3780" t="n" s="3">
        <v>4832.0</v>
      </c>
      <c r="F3780" t="n" s="3">
        <v>8170.0</v>
      </c>
      <c r="G3780" t="s" s="3">
        <v>31</v>
      </c>
      <c r="H3780" t="s" s="3">
        <v>31</v>
      </c>
      <c r="I3780" t="s" s="3">
        <v>31</v>
      </c>
      <c r="J3780" t="s" s="3">
        <v>31</v>
      </c>
      <c r="K3780" t="s" s="3">
        <v>5277</v>
      </c>
      <c r="L3780" t="s" s="3">
        <v>0</v>
      </c>
      <c r="N3780" s="3321" t="n">
        <f>D3780*M3780</f>
        <v>0.0</v>
      </c>
      <c r="O3780" s="9098" t="n">
        <f>E3780*M3780</f>
        <v>0.0</v>
      </c>
    </row>
    <row r="3781" outlineLevel="1">
      <c r="A3781" t="s" s="3">
        <v>8764</v>
      </c>
      <c r="B3781" t="s" s="3">
        <v>8765</v>
      </c>
      <c r="C3781" t="n" s="3">
        <v>4820.0</v>
      </c>
      <c r="D3781" t="n" s="3">
        <v>3710.0</v>
      </c>
      <c r="E3781" t="n" s="3">
        <v>3710.0</v>
      </c>
      <c r="F3781" t="n" s="3">
        <v>6270.0</v>
      </c>
      <c r="G3781" t="s" s="3">
        <v>31</v>
      </c>
      <c r="H3781" t="s" s="3">
        <v>31</v>
      </c>
      <c r="I3781" t="s" s="3">
        <v>31</v>
      </c>
      <c r="J3781" t="s" s="3">
        <v>31</v>
      </c>
      <c r="K3781" t="s" s="3">
        <v>5277</v>
      </c>
      <c r="L3781" t="s" s="3">
        <v>0</v>
      </c>
      <c r="N3781" s="3322" t="n">
        <f>D3781*M3781</f>
        <v>0.0</v>
      </c>
      <c r="O3781" s="9099" t="n">
        <f>E3781*M3781</f>
        <v>0.0</v>
      </c>
    </row>
    <row r="3782" outlineLevel="1">
      <c r="A3782" t="s" s="3">
        <v>8766</v>
      </c>
      <c r="B3782" t="s" s="3">
        <v>8767</v>
      </c>
      <c r="C3782" t="n" s="3">
        <v>3920.0</v>
      </c>
      <c r="D3782" t="n" s="3">
        <v>3015.0</v>
      </c>
      <c r="E3782" t="n" s="3">
        <v>3015.0</v>
      </c>
      <c r="F3782" t="n" s="3">
        <v>5100.0</v>
      </c>
      <c r="G3782" t="s" s="3">
        <v>31</v>
      </c>
      <c r="H3782" t="s" s="3">
        <v>31</v>
      </c>
      <c r="I3782" t="s" s="3">
        <v>31</v>
      </c>
      <c r="J3782" t="s" s="3">
        <v>31</v>
      </c>
      <c r="K3782" t="s" s="3">
        <v>31</v>
      </c>
      <c r="L3782" t="s" s="3">
        <v>0</v>
      </c>
      <c r="N3782" s="3323" t="n">
        <f>D3782*M3782</f>
        <v>0.0</v>
      </c>
      <c r="O3782" s="9100" t="n">
        <f>E3782*M3782</f>
        <v>0.0</v>
      </c>
    </row>
    <row r="3783" outlineLevel="1">
      <c r="A3783" t="s" s="3">
        <v>8768</v>
      </c>
      <c r="B3783" t="s" s="3">
        <v>8769</v>
      </c>
      <c r="C3783" t="n" s="3">
        <v>6840.0</v>
      </c>
      <c r="D3783" t="n" s="3">
        <v>5261.0</v>
      </c>
      <c r="E3783" t="n" s="3">
        <v>5261.0</v>
      </c>
      <c r="F3783" t="n" s="3">
        <v>8900.0</v>
      </c>
      <c r="G3783" t="s" s="3">
        <v>50</v>
      </c>
      <c r="H3783" t="s" s="3">
        <v>181</v>
      </c>
      <c r="I3783" t="s" s="3">
        <v>31</v>
      </c>
      <c r="J3783" t="s" s="3">
        <v>177</v>
      </c>
      <c r="K3783" t="s" s="3">
        <v>5277</v>
      </c>
      <c r="L3783" t="s" s="3">
        <v>0</v>
      </c>
      <c r="N3783" s="3324" t="n">
        <f>D3783*M3783</f>
        <v>0.0</v>
      </c>
      <c r="O3783" s="9101" t="n">
        <f>E3783*M3783</f>
        <v>0.0</v>
      </c>
    </row>
    <row r="3784" outlineLevel="1">
      <c r="A3784" t="s" s="3">
        <v>8770</v>
      </c>
      <c r="B3784" t="s" s="3">
        <v>8771</v>
      </c>
      <c r="C3784" t="n" s="3">
        <v>1015.0</v>
      </c>
      <c r="D3784" t="n" s="3">
        <v>900.0</v>
      </c>
      <c r="E3784" t="n" s="3">
        <v>900.0</v>
      </c>
      <c r="F3784" t="n" s="3">
        <v>1320.0</v>
      </c>
      <c r="G3784" t="s" s="3">
        <v>31</v>
      </c>
      <c r="H3784" t="s" s="3">
        <v>31</v>
      </c>
      <c r="I3784" t="s" s="3">
        <v>31</v>
      </c>
      <c r="J3784" t="s" s="3">
        <v>31</v>
      </c>
      <c r="K3784" t="s" s="3">
        <v>31</v>
      </c>
      <c r="L3784" t="s" s="3">
        <v>0</v>
      </c>
      <c r="N3784" s="3325" t="n">
        <f>D3784*M3784</f>
        <v>0.0</v>
      </c>
      <c r="O3784" s="9102" t="n">
        <f>E3784*M3784</f>
        <v>0.0</v>
      </c>
    </row>
    <row r="3785" outlineLevel="1">
      <c r="A3785" t="s" s="3">
        <v>8772</v>
      </c>
      <c r="B3785" t="s" s="3">
        <v>8773</v>
      </c>
      <c r="C3785" t="n" s="3">
        <v>2660.0</v>
      </c>
      <c r="D3785" t="n" s="3">
        <v>2304.0</v>
      </c>
      <c r="E3785" t="n" s="3">
        <v>2304.0</v>
      </c>
      <c r="F3785" t="n" s="3">
        <v>3460.0</v>
      </c>
      <c r="G3785" t="s" s="3">
        <v>31</v>
      </c>
      <c r="H3785" t="s" s="3">
        <v>31</v>
      </c>
      <c r="I3785" t="s" s="3">
        <v>31</v>
      </c>
      <c r="J3785" t="s" s="3">
        <v>190</v>
      </c>
      <c r="K3785" t="s" s="3">
        <v>5277</v>
      </c>
      <c r="L3785" t="s" s="3">
        <v>0</v>
      </c>
      <c r="N3785" s="3326" t="n">
        <f>D3785*M3785</f>
        <v>0.0</v>
      </c>
      <c r="O3785" s="9103" t="n">
        <f>E3785*M3785</f>
        <v>0.0</v>
      </c>
    </row>
    <row r="3786" outlineLevel="1">
      <c r="A3786" t="s" s="3">
        <v>8774</v>
      </c>
      <c r="B3786" t="s" s="3">
        <v>8775</v>
      </c>
      <c r="C3786" t="n" s="3">
        <v>2175.0</v>
      </c>
      <c r="D3786" t="n" s="3">
        <v>1673.0</v>
      </c>
      <c r="E3786" t="n" s="3">
        <v>1673.0</v>
      </c>
      <c r="F3786" t="n" s="3">
        <v>2830.0</v>
      </c>
      <c r="G3786" t="s" s="3">
        <v>31</v>
      </c>
      <c r="H3786" t="s" s="3">
        <v>31</v>
      </c>
      <c r="I3786" t="s" s="3">
        <v>31</v>
      </c>
      <c r="J3786" t="s" s="3">
        <v>31</v>
      </c>
      <c r="K3786" t="s" s="3">
        <v>31</v>
      </c>
      <c r="L3786" t="s" s="3">
        <v>0</v>
      </c>
      <c r="N3786" s="3327" t="n">
        <f>D3786*M3786</f>
        <v>0.0</v>
      </c>
      <c r="O3786" s="9104" t="n">
        <f>E3786*M3786</f>
        <v>0.0</v>
      </c>
    </row>
    <row r="3787" outlineLevel="1">
      <c r="A3787" t="s" s="3">
        <v>8776</v>
      </c>
      <c r="B3787" t="s" s="3">
        <v>8777</v>
      </c>
      <c r="C3787" t="n" s="3">
        <v>4830.0</v>
      </c>
      <c r="D3787" t="n" s="3">
        <v>3715.0</v>
      </c>
      <c r="E3787" t="n" s="3">
        <v>3715.0</v>
      </c>
      <c r="F3787" t="n" s="3">
        <v>6280.0</v>
      </c>
      <c r="G3787" t="s" s="3">
        <v>31</v>
      </c>
      <c r="H3787" t="s" s="3">
        <v>31</v>
      </c>
      <c r="I3787" t="s" s="3">
        <v>31</v>
      </c>
      <c r="J3787" t="s" s="3">
        <v>31</v>
      </c>
      <c r="K3787" t="s" s="3">
        <v>5277</v>
      </c>
      <c r="L3787" t="s" s="3">
        <v>0</v>
      </c>
      <c r="N3787" s="3328" t="n">
        <f>D3787*M3787</f>
        <v>0.0</v>
      </c>
      <c r="O3787" s="9105" t="n">
        <f>E3787*M3787</f>
        <v>0.0</v>
      </c>
    </row>
    <row r="3788" outlineLevel="1">
      <c r="A3788" t="s" s="3">
        <v>8778</v>
      </c>
      <c r="B3788" t="s" s="3">
        <v>8779</v>
      </c>
      <c r="C3788" t="n" s="3">
        <v>1710.0</v>
      </c>
      <c r="D3788" t="n" s="3">
        <v>1417.0</v>
      </c>
      <c r="E3788" t="n" s="3">
        <v>1417.0</v>
      </c>
      <c r="F3788" t="n" s="3">
        <v>2230.0</v>
      </c>
      <c r="G3788" t="s" s="3">
        <v>31</v>
      </c>
      <c r="H3788" t="s" s="3">
        <v>50</v>
      </c>
      <c r="I3788" t="s" s="3">
        <v>31</v>
      </c>
      <c r="J3788" t="s" s="3">
        <v>41</v>
      </c>
      <c r="K3788" t="s" s="3">
        <v>5277</v>
      </c>
      <c r="L3788" t="s" s="3">
        <v>0</v>
      </c>
      <c r="N3788" s="3329" t="n">
        <f>D3788*M3788</f>
        <v>0.0</v>
      </c>
      <c r="O3788" s="9106" t="n">
        <f>E3788*M3788</f>
        <v>0.0</v>
      </c>
    </row>
    <row r="3789" outlineLevel="1">
      <c r="A3789" t="s" s="3">
        <v>8780</v>
      </c>
      <c r="B3789" t="s" s="3">
        <v>8781</v>
      </c>
      <c r="C3789" t="n" s="3">
        <v>8540.0</v>
      </c>
      <c r="D3789" t="n" s="3">
        <v>6570.0</v>
      </c>
      <c r="E3789" t="n" s="3">
        <v>6570.0</v>
      </c>
      <c r="F3789" t="n" s="3">
        <v>11110.0</v>
      </c>
      <c r="G3789" t="s" s="3">
        <v>31</v>
      </c>
      <c r="H3789" t="s" s="3">
        <v>31</v>
      </c>
      <c r="I3789" t="s" s="3">
        <v>31</v>
      </c>
      <c r="J3789" t="s" s="3">
        <v>31</v>
      </c>
      <c r="K3789" t="s" s="3">
        <v>5277</v>
      </c>
      <c r="L3789" t="s" s="3">
        <v>0</v>
      </c>
      <c r="N3789" s="3330" t="n">
        <f>D3789*M3789</f>
        <v>0.0</v>
      </c>
      <c r="O3789" s="9107" t="n">
        <f>E3789*M3789</f>
        <v>0.0</v>
      </c>
    </row>
    <row r="3790" outlineLevel="1">
      <c r="A3790" t="s" s="3">
        <v>8782</v>
      </c>
      <c r="B3790" t="s" s="3">
        <v>8783</v>
      </c>
      <c r="C3790" t="n" s="3">
        <v>1090.0</v>
      </c>
      <c r="D3790" t="n" s="3">
        <v>908.0</v>
      </c>
      <c r="E3790" t="n" s="3">
        <v>908.0</v>
      </c>
      <c r="F3790" t="n" s="3">
        <v>1420.0</v>
      </c>
      <c r="G3790" t="s" s="3">
        <v>31</v>
      </c>
      <c r="H3790" t="s" s="3">
        <v>31</v>
      </c>
      <c r="I3790" t="s" s="3">
        <v>31</v>
      </c>
      <c r="J3790" t="s" s="3">
        <v>31</v>
      </c>
      <c r="K3790" t="s" s="3">
        <v>31</v>
      </c>
      <c r="L3790" t="s" s="3">
        <v>0</v>
      </c>
      <c r="N3790" s="3331" t="n">
        <f>D3790*M3790</f>
        <v>0.0</v>
      </c>
      <c r="O3790" s="9108" t="n">
        <f>E3790*M3790</f>
        <v>0.0</v>
      </c>
    </row>
    <row r="3791" outlineLevel="1">
      <c r="A3791" t="s" s="3">
        <v>8784</v>
      </c>
      <c r="B3791" t="s" s="3">
        <v>8785</v>
      </c>
      <c r="C3791" t="n" s="3">
        <v>7040.0</v>
      </c>
      <c r="D3791" t="n" s="3">
        <v>5869.0</v>
      </c>
      <c r="E3791" t="n" s="3">
        <v>5869.0</v>
      </c>
      <c r="F3791" t="n" s="3">
        <v>9160.0</v>
      </c>
      <c r="G3791" t="s" s="3">
        <v>31</v>
      </c>
      <c r="H3791" t="s" s="3">
        <v>31</v>
      </c>
      <c r="I3791" t="s" s="3">
        <v>31</v>
      </c>
      <c r="J3791" t="s" s="3">
        <v>31</v>
      </c>
      <c r="K3791" t="s" s="3">
        <v>31</v>
      </c>
      <c r="L3791" t="s" s="3">
        <v>0</v>
      </c>
      <c r="N3791" s="3332" t="n">
        <f>D3791*M3791</f>
        <v>0.0</v>
      </c>
      <c r="O3791" s="9109" t="n">
        <f>E3791*M3791</f>
        <v>0.0</v>
      </c>
    </row>
    <row r="3792" outlineLevel="1">
      <c r="A3792" t="s" s="3">
        <v>8786</v>
      </c>
      <c r="B3792" t="s" s="3">
        <v>8787</v>
      </c>
      <c r="C3792" t="n" s="3">
        <v>5970.0</v>
      </c>
      <c r="D3792" t="n" s="3">
        <v>5191.0</v>
      </c>
      <c r="E3792" t="n" s="3">
        <v>5191.0</v>
      </c>
      <c r="F3792" t="n" s="3">
        <v>7770.0</v>
      </c>
      <c r="G3792" t="s" s="3">
        <v>31</v>
      </c>
      <c r="H3792" t="s" s="3">
        <v>31</v>
      </c>
      <c r="I3792" t="s" s="3">
        <v>31</v>
      </c>
      <c r="J3792" t="s" s="3">
        <v>31</v>
      </c>
      <c r="K3792" t="s" s="3">
        <v>31</v>
      </c>
      <c r="L3792" t="s" s="3">
        <v>0</v>
      </c>
      <c r="N3792" s="3333" t="n">
        <f>D3792*M3792</f>
        <v>0.0</v>
      </c>
      <c r="O3792" s="9110" t="n">
        <f>E3792*M3792</f>
        <v>0.0</v>
      </c>
    </row>
    <row r="3793" outlineLevel="1">
      <c r="A3793" t="s" s="3">
        <v>8788</v>
      </c>
      <c r="B3793" t="s" s="3">
        <v>8789</v>
      </c>
      <c r="C3793" t="n" s="3">
        <v>2600.0</v>
      </c>
      <c r="D3793" t="n" s="3">
        <v>1950.0</v>
      </c>
      <c r="E3793" t="n" s="3">
        <v>1950.0</v>
      </c>
      <c r="F3793" t="n" s="3">
        <v>3380.0</v>
      </c>
      <c r="G3793" t="s" s="3">
        <v>31</v>
      </c>
      <c r="H3793" t="s" s="3">
        <v>31</v>
      </c>
      <c r="I3793" t="s" s="3">
        <v>31</v>
      </c>
      <c r="J3793" t="s" s="3">
        <v>31</v>
      </c>
      <c r="K3793" t="s" s="3">
        <v>31</v>
      </c>
      <c r="L3793" t="s" s="3">
        <v>0</v>
      </c>
      <c r="N3793" s="3334" t="n">
        <f>D3793*M3793</f>
        <v>0.0</v>
      </c>
      <c r="O3793" s="9111" t="n">
        <f>E3793*M3793</f>
        <v>0.0</v>
      </c>
    </row>
    <row r="3794" outlineLevel="1">
      <c r="A3794" t="s" s="3">
        <v>8790</v>
      </c>
      <c r="B3794" t="s" s="3">
        <v>8791</v>
      </c>
      <c r="C3794" t="n" s="3">
        <v>3205.0</v>
      </c>
      <c r="D3794" t="n" s="3">
        <v>2464.0</v>
      </c>
      <c r="E3794" t="n" s="3">
        <v>2464.0</v>
      </c>
      <c r="F3794" t="n" s="3">
        <v>4170.0</v>
      </c>
      <c r="G3794" t="s" s="3">
        <v>31</v>
      </c>
      <c r="H3794" t="s" s="3">
        <v>31</v>
      </c>
      <c r="I3794" t="s" s="3">
        <v>31</v>
      </c>
      <c r="J3794" t="s" s="3">
        <v>31</v>
      </c>
      <c r="K3794" t="s" s="3">
        <v>5277</v>
      </c>
      <c r="L3794" t="s" s="3">
        <v>0</v>
      </c>
      <c r="N3794" s="3335" t="n">
        <f>D3794*M3794</f>
        <v>0.0</v>
      </c>
      <c r="O3794" s="9112" t="n">
        <f>E3794*M3794</f>
        <v>0.0</v>
      </c>
    </row>
    <row r="3795" outlineLevel="1">
      <c r="A3795" t="s" s="3">
        <v>8792</v>
      </c>
      <c r="B3795" t="s" s="3">
        <v>8793</v>
      </c>
      <c r="C3795" t="n" s="3">
        <v>3020.0</v>
      </c>
      <c r="D3795" t="n" s="3">
        <v>2326.0</v>
      </c>
      <c r="E3795" t="n" s="3">
        <v>2326.0</v>
      </c>
      <c r="F3795" t="n" s="3">
        <v>3930.0</v>
      </c>
      <c r="G3795" t="s" s="3">
        <v>31</v>
      </c>
      <c r="H3795" t="s" s="3">
        <v>46</v>
      </c>
      <c r="I3795" t="s" s="3">
        <v>31</v>
      </c>
      <c r="J3795" t="s" s="3">
        <v>31</v>
      </c>
      <c r="K3795" t="s" s="3">
        <v>5277</v>
      </c>
      <c r="L3795" t="s" s="3">
        <v>0</v>
      </c>
      <c r="N3795" s="3336" t="n">
        <f>D3795*M3795</f>
        <v>0.0</v>
      </c>
      <c r="O3795" s="9113" t="n">
        <f>E3795*M3795</f>
        <v>0.0</v>
      </c>
    </row>
    <row r="3796" outlineLevel="1">
      <c r="A3796" t="s" s="3">
        <v>8794</v>
      </c>
      <c r="B3796" t="s" s="3">
        <v>8795</v>
      </c>
      <c r="C3796" t="n" s="3">
        <v>2700.0</v>
      </c>
      <c r="D3796" t="n" s="3">
        <v>1990.0</v>
      </c>
      <c r="E3796" t="n" s="3">
        <v>1990.0</v>
      </c>
      <c r="F3796" t="n" s="3">
        <v>3510.0</v>
      </c>
      <c r="G3796" t="s" s="3">
        <v>31</v>
      </c>
      <c r="H3796" t="s" s="3">
        <v>31</v>
      </c>
      <c r="I3796" t="s" s="3">
        <v>31</v>
      </c>
      <c r="J3796" t="s" s="3">
        <v>31</v>
      </c>
      <c r="K3796" t="s" s="3">
        <v>31</v>
      </c>
      <c r="L3796" t="s" s="3">
        <v>0</v>
      </c>
      <c r="N3796" s="3337" t="n">
        <f>D3796*M3796</f>
        <v>0.0</v>
      </c>
      <c r="O3796" s="9114" t="n">
        <f>E3796*M3796</f>
        <v>0.0</v>
      </c>
    </row>
    <row r="3797" outlineLevel="1">
      <c r="A3797" t="s" s="3">
        <v>8796</v>
      </c>
      <c r="B3797" t="s" s="3">
        <v>8797</v>
      </c>
      <c r="C3797" t="n" s="3">
        <v>3295.0</v>
      </c>
      <c r="D3797" t="n" s="3">
        <v>2533.0</v>
      </c>
      <c r="E3797" t="n" s="3">
        <v>2533.0</v>
      </c>
      <c r="F3797" t="n" s="3">
        <v>4290.0</v>
      </c>
      <c r="G3797" t="s" s="3">
        <v>31</v>
      </c>
      <c r="H3797" t="s" s="3">
        <v>31</v>
      </c>
      <c r="I3797" t="s" s="3">
        <v>31</v>
      </c>
      <c r="J3797" t="s" s="3">
        <v>31</v>
      </c>
      <c r="K3797" t="s" s="3">
        <v>31</v>
      </c>
      <c r="L3797" t="s" s="3">
        <v>0</v>
      </c>
      <c r="N3797" s="3338" t="n">
        <f>D3797*M3797</f>
        <v>0.0</v>
      </c>
      <c r="O3797" s="9115" t="n">
        <f>E3797*M3797</f>
        <v>0.0</v>
      </c>
    </row>
    <row r="3798" outlineLevel="1">
      <c r="A3798" t="s" s="3">
        <v>8798</v>
      </c>
      <c r="B3798" t="s" s="3">
        <v>8799</v>
      </c>
      <c r="C3798" t="n" s="3">
        <v>2455.0</v>
      </c>
      <c r="D3798" t="n" s="3">
        <v>1890.0</v>
      </c>
      <c r="E3798" t="n" s="3">
        <v>1890.0</v>
      </c>
      <c r="F3798" t="n" s="3">
        <v>3200.0</v>
      </c>
      <c r="G3798" t="s" s="3">
        <v>31</v>
      </c>
      <c r="H3798" t="s" s="3">
        <v>31</v>
      </c>
      <c r="I3798" t="s" s="3">
        <v>31</v>
      </c>
      <c r="J3798" t="s" s="3">
        <v>31</v>
      </c>
      <c r="K3798" t="s" s="3">
        <v>31</v>
      </c>
      <c r="L3798" t="s" s="3">
        <v>0</v>
      </c>
      <c r="N3798" s="3339" t="n">
        <f>D3798*M3798</f>
        <v>0.0</v>
      </c>
      <c r="O3798" s="9116" t="n">
        <f>E3798*M3798</f>
        <v>0.0</v>
      </c>
    </row>
    <row r="3799" outlineLevel="1">
      <c r="A3799" t="s" s="3">
        <v>8800</v>
      </c>
      <c r="B3799" t="s" s="3">
        <v>8801</v>
      </c>
      <c r="C3799" t="n" s="3">
        <v>30380.0</v>
      </c>
      <c r="D3799" t="n" s="3">
        <v>26997.0</v>
      </c>
      <c r="E3799" t="n" s="3">
        <v>26997.0</v>
      </c>
      <c r="F3799" t="n" s="3">
        <v>39500.0</v>
      </c>
      <c r="G3799" t="s" s="3">
        <v>31</v>
      </c>
      <c r="H3799" t="s" s="3">
        <v>31</v>
      </c>
      <c r="I3799" t="s" s="3">
        <v>31</v>
      </c>
      <c r="J3799" t="s" s="3">
        <v>31</v>
      </c>
      <c r="K3799" t="s" s="3">
        <v>31</v>
      </c>
      <c r="L3799" t="s" s="3">
        <v>0</v>
      </c>
      <c r="N3799" s="3340" t="n">
        <f>D3799*M3799</f>
        <v>0.0</v>
      </c>
      <c r="O3799" s="9117" t="n">
        <f>E3799*M3799</f>
        <v>0.0</v>
      </c>
    </row>
    <row r="3800" outlineLevel="1">
      <c r="A3800" t="s" s="3">
        <v>8802</v>
      </c>
      <c r="B3800" t="s" s="3">
        <v>8803</v>
      </c>
      <c r="C3800" t="n" s="3">
        <v>3130.0</v>
      </c>
      <c r="D3800" t="n" s="3">
        <v>2778.0</v>
      </c>
      <c r="E3800" t="n" s="3">
        <v>2778.0</v>
      </c>
      <c r="F3800" t="n" s="3">
        <v>4070.0</v>
      </c>
      <c r="G3800" t="s" s="3">
        <v>31</v>
      </c>
      <c r="H3800" t="s" s="3">
        <v>31</v>
      </c>
      <c r="I3800" t="s" s="3">
        <v>31</v>
      </c>
      <c r="J3800" t="s" s="3">
        <v>31</v>
      </c>
      <c r="K3800" t="s" s="3">
        <v>31</v>
      </c>
      <c r="L3800" t="s" s="3">
        <v>0</v>
      </c>
      <c r="N3800" s="3341" t="n">
        <f>D3800*M3800</f>
        <v>0.0</v>
      </c>
      <c r="O3800" s="9118" t="n">
        <f>E3800*M3800</f>
        <v>0.0</v>
      </c>
    </row>
    <row r="3801" outlineLevel="1">
      <c r="A3801" t="s" s="3">
        <v>8804</v>
      </c>
      <c r="B3801" t="s" s="3">
        <v>8805</v>
      </c>
      <c r="C3801" t="n" s="3">
        <v>3125.0</v>
      </c>
      <c r="D3801" t="n" s="3">
        <v>2778.0</v>
      </c>
      <c r="E3801" t="n" s="3">
        <v>2778.0</v>
      </c>
      <c r="F3801" t="n" s="3">
        <v>4070.0</v>
      </c>
      <c r="G3801" t="s" s="3">
        <v>31</v>
      </c>
      <c r="H3801" t="s" s="3">
        <v>31</v>
      </c>
      <c r="I3801" t="s" s="3">
        <v>31</v>
      </c>
      <c r="J3801" t="s" s="3">
        <v>31</v>
      </c>
      <c r="K3801" t="s" s="3">
        <v>31</v>
      </c>
      <c r="L3801" t="s" s="3">
        <v>0</v>
      </c>
      <c r="N3801" s="3342" t="n">
        <f>D3801*M3801</f>
        <v>0.0</v>
      </c>
      <c r="O3801" s="9119" t="n">
        <f>E3801*M3801</f>
        <v>0.0</v>
      </c>
    </row>
    <row r="3802" outlineLevel="1">
      <c r="A3802" t="s" s="3">
        <v>8806</v>
      </c>
      <c r="B3802" t="s" s="3">
        <v>8807</v>
      </c>
      <c r="C3802" t="n" s="3">
        <v>3630.0</v>
      </c>
      <c r="D3802" t="n" s="3">
        <v>3026.0</v>
      </c>
      <c r="E3802" t="n" s="3">
        <v>3026.0</v>
      </c>
      <c r="F3802" t="n" s="3">
        <v>4720.0</v>
      </c>
      <c r="G3802" t="s" s="3">
        <v>31</v>
      </c>
      <c r="H3802" t="s" s="3">
        <v>31</v>
      </c>
      <c r="I3802" t="s" s="3">
        <v>31</v>
      </c>
      <c r="J3802" t="s" s="3">
        <v>31</v>
      </c>
      <c r="K3802" t="s" s="3">
        <v>31</v>
      </c>
      <c r="L3802" t="s" s="3">
        <v>0</v>
      </c>
      <c r="N3802" s="3343" t="n">
        <f>D3802*M3802</f>
        <v>0.0</v>
      </c>
      <c r="O3802" s="9120" t="n">
        <f>E3802*M3802</f>
        <v>0.0</v>
      </c>
    </row>
    <row r="3803" outlineLevel="1">
      <c r="A3803" t="s" s="3">
        <v>8808</v>
      </c>
      <c r="B3803" t="s" s="3">
        <v>8809</v>
      </c>
      <c r="C3803" t="n" s="3">
        <v>5260.0</v>
      </c>
      <c r="D3803" t="n" s="3">
        <v>4954.0</v>
      </c>
      <c r="E3803" t="n" s="3">
        <v>4954.0</v>
      </c>
      <c r="F3803" t="n" s="3">
        <v>6840.0</v>
      </c>
      <c r="G3803" t="s" s="3">
        <v>31</v>
      </c>
      <c r="H3803" t="s" s="3">
        <v>50</v>
      </c>
      <c r="I3803" t="s" s="3">
        <v>31</v>
      </c>
      <c r="J3803" t="s" s="3">
        <v>50</v>
      </c>
      <c r="K3803" t="s" s="3">
        <v>31</v>
      </c>
      <c r="L3803" t="s" s="3">
        <v>0</v>
      </c>
      <c r="N3803" s="3344" t="n">
        <f>D3803*M3803</f>
        <v>0.0</v>
      </c>
      <c r="O3803" s="9121" t="n">
        <f>E3803*M3803</f>
        <v>0.0</v>
      </c>
    </row>
    <row r="3804" outlineLevel="1">
      <c r="A3804" t="s" s="3">
        <v>8810</v>
      </c>
      <c r="B3804" t="s" s="3">
        <v>8811</v>
      </c>
      <c r="C3804" t="n" s="3">
        <v>3810.0</v>
      </c>
      <c r="D3804" t="n" s="3">
        <v>3075.0</v>
      </c>
      <c r="E3804" t="n" s="3">
        <v>3075.0</v>
      </c>
      <c r="F3804" t="n" s="3">
        <v>4960.0</v>
      </c>
      <c r="G3804" t="s" s="3">
        <v>31</v>
      </c>
      <c r="H3804" t="s" s="3">
        <v>31</v>
      </c>
      <c r="I3804" t="s" s="3">
        <v>31</v>
      </c>
      <c r="J3804" t="s" s="3">
        <v>31</v>
      </c>
      <c r="K3804" t="s" s="3">
        <v>31</v>
      </c>
      <c r="L3804" t="s" s="3">
        <v>0</v>
      </c>
      <c r="N3804" s="3345" t="n">
        <f>D3804*M3804</f>
        <v>0.0</v>
      </c>
      <c r="O3804" s="9122" t="n">
        <f>E3804*M3804</f>
        <v>0.0</v>
      </c>
    </row>
    <row r="3805" outlineLevel="1">
      <c r="A3805" t="s" s="3">
        <v>8812</v>
      </c>
      <c r="B3805" t="s" s="3">
        <v>8813</v>
      </c>
      <c r="C3805" t="n" s="3">
        <v>5685.0</v>
      </c>
      <c r="D3805" t="n" s="3">
        <v>4944.0</v>
      </c>
      <c r="E3805" t="n" s="3">
        <v>4944.0</v>
      </c>
      <c r="F3805" t="n" s="3">
        <v>7400.0</v>
      </c>
      <c r="G3805" t="s" s="3">
        <v>31</v>
      </c>
      <c r="H3805" t="s" s="3">
        <v>31</v>
      </c>
      <c r="I3805" t="s" s="3">
        <v>31</v>
      </c>
      <c r="J3805" t="s" s="3">
        <v>31</v>
      </c>
      <c r="K3805" t="s" s="3">
        <v>31</v>
      </c>
      <c r="L3805" t="s" s="3">
        <v>0</v>
      </c>
      <c r="N3805" s="3346" t="n">
        <f>D3805*M3805</f>
        <v>0.0</v>
      </c>
      <c r="O3805" s="9123" t="n">
        <f>E3805*M3805</f>
        <v>0.0</v>
      </c>
    </row>
    <row r="3806" outlineLevel="1">
      <c r="A3806" t="s" s="3">
        <v>8814</v>
      </c>
      <c r="B3806" t="s" s="3">
        <v>8815</v>
      </c>
      <c r="C3806" t="n" s="3">
        <v>6535.0</v>
      </c>
      <c r="D3806" t="n" s="3">
        <v>5025.0</v>
      </c>
      <c r="E3806" t="n" s="3">
        <v>5025.0</v>
      </c>
      <c r="F3806" t="n" s="3">
        <v>8500.0</v>
      </c>
      <c r="G3806" t="s" s="3">
        <v>31</v>
      </c>
      <c r="H3806" t="s" s="3">
        <v>31</v>
      </c>
      <c r="I3806" t="s" s="3">
        <v>31</v>
      </c>
      <c r="J3806" t="s" s="3">
        <v>31</v>
      </c>
      <c r="K3806" t="s" s="3">
        <v>5277</v>
      </c>
      <c r="L3806" t="s" s="3">
        <v>0</v>
      </c>
      <c r="N3806" s="3347" t="n">
        <f>D3806*M3806</f>
        <v>0.0</v>
      </c>
      <c r="O3806" s="9124" t="n">
        <f>E3806*M3806</f>
        <v>0.0</v>
      </c>
    </row>
    <row r="3807" outlineLevel="1">
      <c r="A3807" t="s" s="3">
        <v>8816</v>
      </c>
      <c r="B3807" t="s" s="3">
        <v>8817</v>
      </c>
      <c r="C3807" t="n" s="3">
        <v>2640.0</v>
      </c>
      <c r="D3807" t="n" s="3">
        <v>2029.0</v>
      </c>
      <c r="E3807" t="n" s="3">
        <v>2029.0</v>
      </c>
      <c r="F3807" t="n" s="3">
        <v>3440.0</v>
      </c>
      <c r="G3807" t="s" s="3">
        <v>31</v>
      </c>
      <c r="H3807" t="s" s="3">
        <v>31</v>
      </c>
      <c r="I3807" t="s" s="3">
        <v>31</v>
      </c>
      <c r="J3807" t="s" s="3">
        <v>31</v>
      </c>
      <c r="K3807" t="s" s="3">
        <v>5277</v>
      </c>
      <c r="L3807" t="s" s="3">
        <v>0</v>
      </c>
      <c r="N3807" s="3348" t="n">
        <f>D3807*M3807</f>
        <v>0.0</v>
      </c>
      <c r="O3807" s="9125" t="n">
        <f>E3807*M3807</f>
        <v>0.0</v>
      </c>
    </row>
    <row r="3808" outlineLevel="1">
      <c r="A3808" t="s" s="3">
        <v>8818</v>
      </c>
      <c r="B3808" t="s" s="3">
        <v>8819</v>
      </c>
      <c r="C3808" t="n" s="3">
        <v>1660.0</v>
      </c>
      <c r="D3808" t="n" s="3">
        <v>1475.0</v>
      </c>
      <c r="E3808" t="n" s="3">
        <v>1475.0</v>
      </c>
      <c r="F3808" t="n" s="3">
        <v>2160.0</v>
      </c>
      <c r="G3808" t="s" s="3">
        <v>31</v>
      </c>
      <c r="H3808" t="s" s="3">
        <v>31</v>
      </c>
      <c r="I3808" t="s" s="3">
        <v>31</v>
      </c>
      <c r="J3808" t="s" s="3">
        <v>46</v>
      </c>
      <c r="K3808" t="s" s="3">
        <v>5277</v>
      </c>
      <c r="L3808" t="s" s="3">
        <v>0</v>
      </c>
      <c r="N3808" s="3349" t="n">
        <f>D3808*M3808</f>
        <v>0.0</v>
      </c>
      <c r="O3808" s="9126" t="n">
        <f>E3808*M3808</f>
        <v>0.0</v>
      </c>
    </row>
    <row r="3809" outlineLevel="1">
      <c r="A3809" t="s" s="3">
        <v>8820</v>
      </c>
      <c r="B3809" t="s" s="3">
        <v>8821</v>
      </c>
      <c r="C3809" t="n" s="3">
        <v>1690.0</v>
      </c>
      <c r="D3809" t="n" s="3">
        <v>1463.0</v>
      </c>
      <c r="E3809" t="n" s="3">
        <v>1463.0</v>
      </c>
      <c r="F3809" t="n" s="3">
        <v>2200.0</v>
      </c>
      <c r="G3809" t="s" s="3">
        <v>31</v>
      </c>
      <c r="H3809" t="s" s="3">
        <v>50</v>
      </c>
      <c r="I3809" t="s" s="3">
        <v>31</v>
      </c>
      <c r="J3809" t="s" s="3">
        <v>50</v>
      </c>
      <c r="K3809" t="s" s="3">
        <v>5277</v>
      </c>
      <c r="L3809" t="s" s="3">
        <v>0</v>
      </c>
      <c r="N3809" s="3350" t="n">
        <f>D3809*M3809</f>
        <v>0.0</v>
      </c>
      <c r="O3809" s="9127" t="n">
        <f>E3809*M3809</f>
        <v>0.0</v>
      </c>
    </row>
    <row r="3810" outlineLevel="1">
      <c r="A3810" t="s" s="3">
        <v>8822</v>
      </c>
      <c r="B3810" t="s" s="3">
        <v>8823</v>
      </c>
      <c r="C3810" t="n" s="3">
        <v>10385.0</v>
      </c>
      <c r="D3810" t="n" s="3">
        <v>7987.0</v>
      </c>
      <c r="E3810" t="n" s="3">
        <v>7987.0</v>
      </c>
      <c r="F3810" t="n" s="3">
        <v>13510.0</v>
      </c>
      <c r="G3810" t="s" s="3">
        <v>31</v>
      </c>
      <c r="H3810" t="s" s="3">
        <v>190</v>
      </c>
      <c r="I3810" t="s" s="3">
        <v>31</v>
      </c>
      <c r="J3810" t="s" s="3">
        <v>31</v>
      </c>
      <c r="K3810" t="s" s="3">
        <v>5277</v>
      </c>
      <c r="L3810" t="s" s="3">
        <v>0</v>
      </c>
      <c r="N3810" s="3351" t="n">
        <f>D3810*M3810</f>
        <v>0.0</v>
      </c>
      <c r="O3810" s="9128" t="n">
        <f>E3810*M3810</f>
        <v>0.0</v>
      </c>
    </row>
    <row r="3811" outlineLevel="1">
      <c r="A3811" t="s" s="3">
        <v>8824</v>
      </c>
      <c r="B3811" t="s" s="3">
        <v>8825</v>
      </c>
      <c r="C3811" t="n" s="3">
        <v>8025.0</v>
      </c>
      <c r="D3811" t="n" s="3">
        <v>6859.0</v>
      </c>
      <c r="E3811" t="n" s="3">
        <v>6859.0</v>
      </c>
      <c r="F3811" t="n" s="3">
        <v>10440.0</v>
      </c>
      <c r="G3811" t="s" s="3">
        <v>31</v>
      </c>
      <c r="H3811" t="s" s="3">
        <v>31</v>
      </c>
      <c r="I3811" t="s" s="3">
        <v>31</v>
      </c>
      <c r="J3811" t="s" s="3">
        <v>31</v>
      </c>
      <c r="K3811" t="s" s="3">
        <v>31</v>
      </c>
      <c r="L3811" t="s" s="3">
        <v>0</v>
      </c>
      <c r="N3811" s="3352" t="n">
        <f>D3811*M3811</f>
        <v>0.0</v>
      </c>
      <c r="O3811" s="9129" t="n">
        <f>E3811*M3811</f>
        <v>0.0</v>
      </c>
    </row>
    <row r="3812" outlineLevel="1">
      <c r="A3812" t="s" s="3">
        <v>8826</v>
      </c>
      <c r="B3812" t="s" s="3">
        <v>8827</v>
      </c>
      <c r="C3812" t="n" s="3">
        <v>3910.0</v>
      </c>
      <c r="D3812" t="n" s="3">
        <v>3010.0</v>
      </c>
      <c r="E3812" t="n" s="3">
        <v>3010.0</v>
      </c>
      <c r="F3812" t="n" s="3">
        <v>5090.0</v>
      </c>
      <c r="G3812" t="s" s="3">
        <v>31</v>
      </c>
      <c r="H3812" t="s" s="3">
        <v>31</v>
      </c>
      <c r="I3812" t="s" s="3">
        <v>31</v>
      </c>
      <c r="J3812" t="s" s="3">
        <v>31</v>
      </c>
      <c r="K3812" t="s" s="3">
        <v>31</v>
      </c>
      <c r="L3812" t="s" s="3">
        <v>0</v>
      </c>
      <c r="N3812" s="3353" t="n">
        <f>D3812*M3812</f>
        <v>0.0</v>
      </c>
      <c r="O3812" s="9130" t="n">
        <f>E3812*M3812</f>
        <v>0.0</v>
      </c>
    </row>
    <row r="3813" outlineLevel="1">
      <c r="A3813" t="s" s="3">
        <v>8828</v>
      </c>
      <c r="B3813" t="s" s="3">
        <v>8829</v>
      </c>
      <c r="C3813" t="n" s="3">
        <v>1780.0</v>
      </c>
      <c r="D3813" t="n" s="3">
        <v>1670.0</v>
      </c>
      <c r="E3813" t="n" s="3">
        <v>1670.0</v>
      </c>
      <c r="F3813" t="n" s="3">
        <v>2320.0</v>
      </c>
      <c r="G3813" t="s" s="3">
        <v>31</v>
      </c>
      <c r="H3813" t="s" s="3">
        <v>50</v>
      </c>
      <c r="I3813" t="s" s="3">
        <v>31</v>
      </c>
      <c r="J3813" t="s" s="3">
        <v>50</v>
      </c>
      <c r="K3813" t="s" s="3">
        <v>5277</v>
      </c>
      <c r="L3813" t="s" s="3">
        <v>0</v>
      </c>
      <c r="N3813" s="3354" t="n">
        <f>D3813*M3813</f>
        <v>0.0</v>
      </c>
      <c r="O3813" s="9131" t="n">
        <f>E3813*M3813</f>
        <v>0.0</v>
      </c>
    </row>
    <row r="3814" outlineLevel="1">
      <c r="A3814" t="s" s="3">
        <v>8830</v>
      </c>
      <c r="B3814" t="s" s="3">
        <v>8831</v>
      </c>
      <c r="C3814" t="n" s="3">
        <v>6720.0</v>
      </c>
      <c r="D3814" t="n" s="3">
        <v>5169.0</v>
      </c>
      <c r="E3814" t="n" s="3">
        <v>5169.0</v>
      </c>
      <c r="F3814" t="n" s="3">
        <v>8740.0</v>
      </c>
      <c r="G3814" t="s" s="3">
        <v>31</v>
      </c>
      <c r="H3814" t="s" s="3">
        <v>31</v>
      </c>
      <c r="I3814" t="s" s="3">
        <v>31</v>
      </c>
      <c r="J3814" t="s" s="3">
        <v>31</v>
      </c>
      <c r="K3814" t="s" s="3">
        <v>5277</v>
      </c>
      <c r="L3814" t="s" s="3">
        <v>0</v>
      </c>
      <c r="N3814" s="3355" t="n">
        <f>D3814*M3814</f>
        <v>0.0</v>
      </c>
      <c r="O3814" s="9132" t="n">
        <f>E3814*M3814</f>
        <v>0.0</v>
      </c>
    </row>
    <row r="3815" outlineLevel="1">
      <c r="A3815" t="s" s="3">
        <v>8832</v>
      </c>
      <c r="B3815" t="s" s="3">
        <v>8833</v>
      </c>
      <c r="C3815" t="n" s="3">
        <v>1790.0</v>
      </c>
      <c r="D3815" t="n" s="3">
        <v>1578.0</v>
      </c>
      <c r="E3815" t="n" s="3">
        <v>1578.0</v>
      </c>
      <c r="F3815" t="n" s="3">
        <v>2330.0</v>
      </c>
      <c r="G3815" t="s" s="3">
        <v>31</v>
      </c>
      <c r="H3815" t="s" s="3">
        <v>41</v>
      </c>
      <c r="I3815" t="s" s="3">
        <v>31</v>
      </c>
      <c r="J3815" t="s" s="3">
        <v>190</v>
      </c>
      <c r="K3815" t="s" s="3">
        <v>5277</v>
      </c>
      <c r="L3815" t="s" s="3">
        <v>0</v>
      </c>
      <c r="N3815" s="3356" t="n">
        <f>D3815*M3815</f>
        <v>0.0</v>
      </c>
      <c r="O3815" s="9133" t="n">
        <f>E3815*M3815</f>
        <v>0.0</v>
      </c>
    </row>
    <row r="3816" outlineLevel="1">
      <c r="A3816" t="s" s="3">
        <v>8834</v>
      </c>
      <c r="B3816" t="s" s="3">
        <v>8835</v>
      </c>
      <c r="C3816" t="n" s="3">
        <v>1590.0</v>
      </c>
      <c r="D3816" t="n" s="3">
        <v>1245.0</v>
      </c>
      <c r="E3816" t="n" s="3">
        <v>1245.0</v>
      </c>
      <c r="F3816" t="n" s="3">
        <v>2070.0</v>
      </c>
      <c r="G3816" t="s" s="3">
        <v>31</v>
      </c>
      <c r="H3816" t="s" s="3">
        <v>181</v>
      </c>
      <c r="I3816" t="s" s="3">
        <v>31</v>
      </c>
      <c r="J3816" t="s" s="3">
        <v>31</v>
      </c>
      <c r="K3816" t="s" s="3">
        <v>5277</v>
      </c>
      <c r="L3816" t="s" s="3">
        <v>0</v>
      </c>
      <c r="N3816" s="3357" t="n">
        <f>D3816*M3816</f>
        <v>0.0</v>
      </c>
      <c r="O3816" s="9134" t="n">
        <f>E3816*M3816</f>
        <v>0.0</v>
      </c>
    </row>
    <row r="3817" outlineLevel="1">
      <c r="A3817" t="s" s="3">
        <v>8836</v>
      </c>
      <c r="B3817" t="s" s="3">
        <v>8837</v>
      </c>
      <c r="C3817" t="n" s="3">
        <v>9590.0</v>
      </c>
      <c r="D3817" t="n" s="3">
        <v>8173.0</v>
      </c>
      <c r="E3817" t="n" s="3">
        <v>8173.0</v>
      </c>
      <c r="F3817" t="n" s="3">
        <v>12470.0</v>
      </c>
      <c r="G3817" t="s" s="3">
        <v>31</v>
      </c>
      <c r="H3817" t="s" s="3">
        <v>31</v>
      </c>
      <c r="I3817" t="s" s="3">
        <v>31</v>
      </c>
      <c r="J3817" t="s" s="3">
        <v>31</v>
      </c>
      <c r="K3817" t="s" s="3">
        <v>31</v>
      </c>
      <c r="L3817" t="s" s="3">
        <v>0</v>
      </c>
      <c r="N3817" s="3358" t="n">
        <f>D3817*M3817</f>
        <v>0.0</v>
      </c>
      <c r="O3817" s="9135" t="n">
        <f>E3817*M3817</f>
        <v>0.0</v>
      </c>
    </row>
    <row r="3818" outlineLevel="1">
      <c r="A3818" t="s" s="3">
        <v>8838</v>
      </c>
      <c r="B3818" t="s" s="3">
        <v>8839</v>
      </c>
      <c r="C3818" t="n" s="3">
        <v>4140.0</v>
      </c>
      <c r="D3818" t="n" s="3">
        <v>3274.0</v>
      </c>
      <c r="E3818" t="n" s="3">
        <v>3274.0</v>
      </c>
      <c r="F3818" t="n" s="3">
        <v>5390.0</v>
      </c>
      <c r="G3818" t="s" s="3">
        <v>31</v>
      </c>
      <c r="H3818" t="s" s="3">
        <v>31</v>
      </c>
      <c r="I3818" t="s" s="3">
        <v>31</v>
      </c>
      <c r="J3818" t="s" s="3">
        <v>31</v>
      </c>
      <c r="K3818" t="s" s="3">
        <v>31</v>
      </c>
      <c r="L3818" t="s" s="3">
        <v>0</v>
      </c>
      <c r="N3818" s="3359" t="n">
        <f>D3818*M3818</f>
        <v>0.0</v>
      </c>
      <c r="O3818" s="9136" t="n">
        <f>E3818*M3818</f>
        <v>0.0</v>
      </c>
    </row>
    <row r="3819" outlineLevel="1">
      <c r="A3819" t="s" s="3">
        <v>8840</v>
      </c>
      <c r="B3819" t="s" s="3">
        <v>8841</v>
      </c>
      <c r="C3819" t="n" s="3">
        <v>6145.0</v>
      </c>
      <c r="D3819" t="n" s="3">
        <v>4725.0</v>
      </c>
      <c r="E3819" t="n" s="3">
        <v>4725.0</v>
      </c>
      <c r="F3819" t="n" s="3">
        <v>7990.0</v>
      </c>
      <c r="G3819" t="s" s="3">
        <v>31</v>
      </c>
      <c r="H3819" t="s" s="3">
        <v>46</v>
      </c>
      <c r="I3819" t="s" s="3">
        <v>31</v>
      </c>
      <c r="J3819" t="s" s="3">
        <v>41</v>
      </c>
      <c r="K3819" t="s" s="3">
        <v>5277</v>
      </c>
      <c r="L3819" t="s" s="3">
        <v>0</v>
      </c>
      <c r="N3819" s="3360" t="n">
        <f>D3819*M3819</f>
        <v>0.0</v>
      </c>
      <c r="O3819" s="9137" t="n">
        <f>E3819*M3819</f>
        <v>0.0</v>
      </c>
    </row>
    <row r="3820" outlineLevel="1">
      <c r="A3820" t="s" s="3">
        <v>8842</v>
      </c>
      <c r="B3820" t="s" s="3">
        <v>8843</v>
      </c>
      <c r="C3820" t="n" s="3">
        <v>4230.0</v>
      </c>
      <c r="D3820" t="n" s="3">
        <v>3259.0</v>
      </c>
      <c r="E3820" t="n" s="3">
        <v>3259.0</v>
      </c>
      <c r="F3820" t="n" s="3">
        <v>5500.0</v>
      </c>
      <c r="G3820" t="s" s="3">
        <v>31</v>
      </c>
      <c r="H3820" t="s" s="3">
        <v>31</v>
      </c>
      <c r="I3820" t="s" s="3">
        <v>31</v>
      </c>
      <c r="J3820" t="s" s="3">
        <v>31</v>
      </c>
      <c r="K3820" t="s" s="3">
        <v>31</v>
      </c>
      <c r="L3820" t="s" s="3">
        <v>0</v>
      </c>
      <c r="N3820" s="3361" t="n">
        <f>D3820*M3820</f>
        <v>0.0</v>
      </c>
      <c r="O3820" s="9138" t="n">
        <f>E3820*M3820</f>
        <v>0.0</v>
      </c>
    </row>
    <row r="3821" outlineLevel="1">
      <c r="A3821" t="s" s="3">
        <v>8844</v>
      </c>
      <c r="B3821" t="s" s="3">
        <v>8845</v>
      </c>
      <c r="C3821" t="n" s="3">
        <v>5400.0</v>
      </c>
      <c r="D3821" t="n" s="3">
        <v>4155.0</v>
      </c>
      <c r="E3821" t="n" s="3">
        <v>4155.0</v>
      </c>
      <c r="F3821" t="n" s="3">
        <v>7020.0</v>
      </c>
      <c r="G3821" t="s" s="3">
        <v>31</v>
      </c>
      <c r="H3821" t="s" s="3">
        <v>31</v>
      </c>
      <c r="I3821" t="s" s="3">
        <v>31</v>
      </c>
      <c r="J3821" t="s" s="3">
        <v>31</v>
      </c>
      <c r="K3821" t="s" s="3">
        <v>5277</v>
      </c>
      <c r="L3821" t="s" s="3">
        <v>0</v>
      </c>
      <c r="N3821" s="3362" t="n">
        <f>D3821*M3821</f>
        <v>0.0</v>
      </c>
      <c r="O3821" s="9139" t="n">
        <f>E3821*M3821</f>
        <v>0.0</v>
      </c>
    </row>
    <row r="3822" outlineLevel="1">
      <c r="A3822" t="s" s="3">
        <v>8846</v>
      </c>
      <c r="B3822" t="s" s="3">
        <v>8847</v>
      </c>
      <c r="C3822" t="n" s="3">
        <v>6360.0</v>
      </c>
      <c r="D3822" t="n" s="3">
        <v>5989.0</v>
      </c>
      <c r="E3822" t="n" s="3">
        <v>5989.0</v>
      </c>
      <c r="F3822" t="n" s="3">
        <v>8270.0</v>
      </c>
      <c r="G3822" t="s" s="3">
        <v>31</v>
      </c>
      <c r="H3822" t="s" s="3">
        <v>31</v>
      </c>
      <c r="I3822" t="s" s="3">
        <v>31</v>
      </c>
      <c r="J3822" t="s" s="3">
        <v>50</v>
      </c>
      <c r="K3822" t="s" s="3">
        <v>31</v>
      </c>
      <c r="L3822" t="s" s="3">
        <v>0</v>
      </c>
      <c r="N3822" s="3363" t="n">
        <f>D3822*M3822</f>
        <v>0.0</v>
      </c>
      <c r="O3822" s="9140" t="n">
        <f>E3822*M3822</f>
        <v>0.0</v>
      </c>
    </row>
    <row r="3823" outlineLevel="1">
      <c r="A3823" t="s" s="3">
        <v>8848</v>
      </c>
      <c r="B3823" t="s" s="3">
        <v>8849</v>
      </c>
      <c r="C3823" t="n" s="3">
        <v>1760.0</v>
      </c>
      <c r="D3823" t="n" s="3">
        <v>1353.0</v>
      </c>
      <c r="E3823" t="n" s="3">
        <v>1353.0</v>
      </c>
      <c r="F3823" t="n" s="3">
        <v>2290.0</v>
      </c>
      <c r="G3823" t="s" s="3">
        <v>31</v>
      </c>
      <c r="H3823" t="s" s="3">
        <v>31</v>
      </c>
      <c r="I3823" t="s" s="3">
        <v>31</v>
      </c>
      <c r="J3823" t="s" s="3">
        <v>31</v>
      </c>
      <c r="K3823" t="s" s="3">
        <v>5277</v>
      </c>
      <c r="L3823" t="s" s="3">
        <v>0</v>
      </c>
      <c r="N3823" s="3364" t="n">
        <f>D3823*M3823</f>
        <v>0.0</v>
      </c>
      <c r="O3823" s="9141" t="n">
        <f>E3823*M3823</f>
        <v>0.0</v>
      </c>
    </row>
    <row r="3824" outlineLevel="1">
      <c r="A3824" t="s" s="3">
        <v>8850</v>
      </c>
      <c r="B3824" t="s" s="3">
        <v>8851</v>
      </c>
      <c r="C3824" t="n" s="3">
        <v>1695.0</v>
      </c>
      <c r="D3824" t="n" s="3">
        <v>1305.0</v>
      </c>
      <c r="E3824" t="n" s="3">
        <v>1305.0</v>
      </c>
      <c r="F3824" t="n" s="3">
        <v>2210.0</v>
      </c>
      <c r="G3824" t="s" s="3">
        <v>31</v>
      </c>
      <c r="H3824" t="s" s="3">
        <v>31</v>
      </c>
      <c r="I3824" t="s" s="3">
        <v>31</v>
      </c>
      <c r="J3824" t="s" s="3">
        <v>31</v>
      </c>
      <c r="K3824" t="s" s="3">
        <v>5277</v>
      </c>
      <c r="L3824" t="s" s="3">
        <v>0</v>
      </c>
      <c r="N3824" s="3365" t="n">
        <f>D3824*M3824</f>
        <v>0.0</v>
      </c>
      <c r="O3824" s="9142" t="n">
        <f>E3824*M3824</f>
        <v>0.0</v>
      </c>
    </row>
    <row r="3825" outlineLevel="1">
      <c r="A3825" t="s" s="3">
        <v>8852</v>
      </c>
      <c r="B3825" t="s" s="3">
        <v>8853</v>
      </c>
      <c r="C3825" t="n" s="3">
        <v>6280.0</v>
      </c>
      <c r="D3825" t="n" s="3">
        <v>4832.0</v>
      </c>
      <c r="E3825" t="n" s="3">
        <v>4832.0</v>
      </c>
      <c r="F3825" t="n" s="3">
        <v>8170.0</v>
      </c>
      <c r="G3825" t="s" s="3">
        <v>31</v>
      </c>
      <c r="H3825" t="s" s="3">
        <v>31</v>
      </c>
      <c r="I3825" t="s" s="3">
        <v>31</v>
      </c>
      <c r="J3825" t="s" s="3">
        <v>31</v>
      </c>
      <c r="K3825" t="s" s="3">
        <v>5277</v>
      </c>
      <c r="L3825" t="s" s="3">
        <v>0</v>
      </c>
      <c r="N3825" s="3366" t="n">
        <f>D3825*M3825</f>
        <v>0.0</v>
      </c>
      <c r="O3825" s="9143" t="n">
        <f>E3825*M3825</f>
        <v>0.0</v>
      </c>
    </row>
    <row r="3826" outlineLevel="1">
      <c r="A3826" t="s" s="3">
        <v>8854</v>
      </c>
      <c r="B3826" t="s" s="3">
        <v>8855</v>
      </c>
      <c r="C3826" t="n" s="3">
        <v>12730.0</v>
      </c>
      <c r="D3826" t="n" s="3">
        <v>9791.0</v>
      </c>
      <c r="E3826" t="n" s="3">
        <v>9791.0</v>
      </c>
      <c r="F3826" t="n" s="3">
        <v>16550.0</v>
      </c>
      <c r="G3826" t="s" s="3">
        <v>31</v>
      </c>
      <c r="H3826" t="s" s="3">
        <v>41</v>
      </c>
      <c r="I3826" t="s" s="3">
        <v>31</v>
      </c>
      <c r="J3826" t="s" s="3">
        <v>50</v>
      </c>
      <c r="K3826" t="s" s="3">
        <v>31</v>
      </c>
      <c r="L3826" t="s" s="3">
        <v>0</v>
      </c>
      <c r="N3826" s="3367" t="n">
        <f>D3826*M3826</f>
        <v>0.0</v>
      </c>
      <c r="O3826" s="9144" t="n">
        <f>E3826*M3826</f>
        <v>0.0</v>
      </c>
    </row>
    <row r="3827" outlineLevel="1">
      <c r="A3827" t="s" s="3">
        <v>8856</v>
      </c>
      <c r="B3827" t="s" s="3">
        <v>8857</v>
      </c>
      <c r="C3827" t="n" s="3">
        <v>9925.0</v>
      </c>
      <c r="D3827" t="n" s="3">
        <v>7634.0</v>
      </c>
      <c r="E3827" t="n" s="3">
        <v>7634.0</v>
      </c>
      <c r="F3827" t="n" s="3">
        <v>12910.0</v>
      </c>
      <c r="G3827" t="s" s="3">
        <v>31</v>
      </c>
      <c r="H3827" t="s" s="3">
        <v>31</v>
      </c>
      <c r="I3827" t="s" s="3">
        <v>31</v>
      </c>
      <c r="J3827" t="s" s="3">
        <v>31</v>
      </c>
      <c r="K3827" t="s" s="3">
        <v>5277</v>
      </c>
      <c r="L3827" t="s" s="3">
        <v>0</v>
      </c>
      <c r="N3827" s="3368" t="n">
        <f>D3827*M3827</f>
        <v>0.0</v>
      </c>
      <c r="O3827" s="9145" t="n">
        <f>E3827*M3827</f>
        <v>0.0</v>
      </c>
    </row>
    <row r="3828" outlineLevel="1">
      <c r="A3828" t="s" s="3">
        <v>8858</v>
      </c>
      <c r="B3828" t="s" s="3">
        <v>8859</v>
      </c>
      <c r="C3828" t="n" s="3">
        <v>1300.0</v>
      </c>
      <c r="D3828" t="n" s="3">
        <v>980.0</v>
      </c>
      <c r="E3828" t="n" s="3">
        <v>980.0</v>
      </c>
      <c r="F3828" t="n" s="3">
        <v>1690.0</v>
      </c>
      <c r="G3828" t="s" s="3">
        <v>31</v>
      </c>
      <c r="H3828" t="s" s="3">
        <v>31</v>
      </c>
      <c r="I3828" t="s" s="3">
        <v>31</v>
      </c>
      <c r="J3828" t="s" s="3">
        <v>31</v>
      </c>
      <c r="K3828" t="s" s="3">
        <v>31</v>
      </c>
      <c r="L3828" t="s" s="3">
        <v>0</v>
      </c>
      <c r="N3828" s="3369" t="n">
        <f>D3828*M3828</f>
        <v>0.0</v>
      </c>
      <c r="O3828" s="9146" t="n">
        <f>E3828*M3828</f>
        <v>0.0</v>
      </c>
    </row>
    <row r="3829" outlineLevel="1">
      <c r="A3829" t="s" s="3">
        <v>8860</v>
      </c>
      <c r="B3829" t="s" s="3">
        <v>8861</v>
      </c>
      <c r="C3829" t="n" s="3">
        <v>1700.0</v>
      </c>
      <c r="D3829" t="n" s="3">
        <v>1417.0</v>
      </c>
      <c r="E3829" t="n" s="3">
        <v>1417.0</v>
      </c>
      <c r="F3829" t="n" s="3">
        <v>2210.0</v>
      </c>
      <c r="G3829" t="s" s="3">
        <v>31</v>
      </c>
      <c r="H3829" t="s" s="3">
        <v>31</v>
      </c>
      <c r="I3829" t="s" s="3">
        <v>31</v>
      </c>
      <c r="J3829" t="s" s="3">
        <v>31</v>
      </c>
      <c r="K3829" t="s" s="3">
        <v>31</v>
      </c>
      <c r="L3829" t="s" s="3">
        <v>0</v>
      </c>
      <c r="N3829" s="3370" t="n">
        <f>D3829*M3829</f>
        <v>0.0</v>
      </c>
      <c r="O3829" s="9147" t="n">
        <f>E3829*M3829</f>
        <v>0.0</v>
      </c>
    </row>
    <row r="3830" outlineLevel="1">
      <c r="A3830" t="s" s="3">
        <v>8862</v>
      </c>
      <c r="B3830" t="s" s="3">
        <v>8863</v>
      </c>
      <c r="C3830" t="n" s="3">
        <v>1700.0</v>
      </c>
      <c r="D3830" t="n" s="3">
        <v>1417.0</v>
      </c>
      <c r="E3830" t="n" s="3">
        <v>1417.0</v>
      </c>
      <c r="F3830" t="n" s="3">
        <v>2210.0</v>
      </c>
      <c r="G3830" t="s" s="3">
        <v>31</v>
      </c>
      <c r="H3830" t="s" s="3">
        <v>31</v>
      </c>
      <c r="I3830" t="s" s="3">
        <v>31</v>
      </c>
      <c r="J3830" t="s" s="3">
        <v>31</v>
      </c>
      <c r="K3830" t="s" s="3">
        <v>31</v>
      </c>
      <c r="L3830" t="s" s="3">
        <v>0</v>
      </c>
      <c r="N3830" s="3371" t="n">
        <f>D3830*M3830</f>
        <v>0.0</v>
      </c>
      <c r="O3830" s="9148" t="n">
        <f>E3830*M3830</f>
        <v>0.0</v>
      </c>
    </row>
    <row r="3831" outlineLevel="1">
      <c r="A3831" t="s" s="3">
        <v>8864</v>
      </c>
      <c r="B3831" t="s" s="3">
        <v>8865</v>
      </c>
      <c r="C3831" t="n" s="3">
        <v>1700.0</v>
      </c>
      <c r="D3831" t="n" s="3">
        <v>1417.0</v>
      </c>
      <c r="E3831" t="n" s="3">
        <v>1417.0</v>
      </c>
      <c r="F3831" t="n" s="3">
        <v>2210.0</v>
      </c>
      <c r="G3831" t="s" s="3">
        <v>31</v>
      </c>
      <c r="H3831" t="s" s="3">
        <v>31</v>
      </c>
      <c r="I3831" t="s" s="3">
        <v>31</v>
      </c>
      <c r="J3831" t="s" s="3">
        <v>31</v>
      </c>
      <c r="K3831" t="s" s="3">
        <v>31</v>
      </c>
      <c r="L3831" t="s" s="3">
        <v>0</v>
      </c>
      <c r="N3831" s="3372" t="n">
        <f>D3831*M3831</f>
        <v>0.0</v>
      </c>
      <c r="O3831" s="9149" t="n">
        <f>E3831*M3831</f>
        <v>0.0</v>
      </c>
    </row>
    <row r="3832" outlineLevel="1">
      <c r="A3832" t="s" s="3">
        <v>8866</v>
      </c>
      <c r="B3832" t="s" s="3">
        <v>8867</v>
      </c>
      <c r="C3832" t="n" s="3">
        <v>1680.0</v>
      </c>
      <c r="D3832" t="n" s="3">
        <v>1400.0</v>
      </c>
      <c r="E3832" t="n" s="3">
        <v>1400.0</v>
      </c>
      <c r="F3832" t="n" s="3">
        <v>2190.0</v>
      </c>
      <c r="G3832" t="s" s="3">
        <v>31</v>
      </c>
      <c r="H3832" t="s" s="3">
        <v>31</v>
      </c>
      <c r="I3832" t="s" s="3">
        <v>31</v>
      </c>
      <c r="J3832" t="s" s="3">
        <v>31</v>
      </c>
      <c r="K3832" t="s" s="3">
        <v>31</v>
      </c>
      <c r="L3832" t="s" s="3">
        <v>0</v>
      </c>
      <c r="N3832" s="3373" t="n">
        <f>D3832*M3832</f>
        <v>0.0</v>
      </c>
      <c r="O3832" s="9150" t="n">
        <f>E3832*M3832</f>
        <v>0.0</v>
      </c>
    </row>
    <row r="3833" outlineLevel="1">
      <c r="A3833" t="s" s="3">
        <v>8868</v>
      </c>
      <c r="B3833" t="s" s="3">
        <v>8869</v>
      </c>
      <c r="C3833" t="n" s="3">
        <v>4050.0</v>
      </c>
      <c r="D3833" t="n" s="3">
        <v>3119.0</v>
      </c>
      <c r="E3833" t="n" s="3">
        <v>3119.0</v>
      </c>
      <c r="F3833" t="n" s="3">
        <v>5270.0</v>
      </c>
      <c r="G3833" t="s" s="3">
        <v>31</v>
      </c>
      <c r="H3833" t="s" s="3">
        <v>31</v>
      </c>
      <c r="I3833" t="s" s="3">
        <v>31</v>
      </c>
      <c r="J3833" t="s" s="3">
        <v>31</v>
      </c>
      <c r="K3833" t="s" s="3">
        <v>31</v>
      </c>
      <c r="L3833" t="s" s="3">
        <v>0</v>
      </c>
      <c r="N3833" s="3374" t="n">
        <f>D3833*M3833</f>
        <v>0.0</v>
      </c>
      <c r="O3833" s="9151" t="n">
        <f>E3833*M3833</f>
        <v>0.0</v>
      </c>
    </row>
    <row r="3834" outlineLevel="1">
      <c r="A3834" t="s" s="3">
        <v>8870</v>
      </c>
      <c r="B3834" t="s" s="3">
        <v>8871</v>
      </c>
      <c r="C3834" t="n" s="3">
        <v>5870.0</v>
      </c>
      <c r="D3834" t="n" s="3">
        <v>4522.0</v>
      </c>
      <c r="E3834" t="n" s="3">
        <v>4522.0</v>
      </c>
      <c r="F3834" t="n" s="3">
        <v>7640.0</v>
      </c>
      <c r="G3834" t="s" s="3">
        <v>31</v>
      </c>
      <c r="H3834" t="s" s="3">
        <v>31</v>
      </c>
      <c r="I3834" t="s" s="3">
        <v>31</v>
      </c>
      <c r="J3834" t="s" s="3">
        <v>31</v>
      </c>
      <c r="K3834" t="s" s="3">
        <v>5277</v>
      </c>
      <c r="L3834" t="s" s="3">
        <v>0</v>
      </c>
      <c r="N3834" s="3375" t="n">
        <f>D3834*M3834</f>
        <v>0.0</v>
      </c>
      <c r="O3834" s="9152" t="n">
        <f>E3834*M3834</f>
        <v>0.0</v>
      </c>
    </row>
    <row r="3835" outlineLevel="1">
      <c r="A3835" t="s" s="3">
        <v>8872</v>
      </c>
      <c r="B3835" t="s" s="3">
        <v>8873</v>
      </c>
      <c r="C3835" t="n" s="3">
        <v>6630.0</v>
      </c>
      <c r="D3835" t="n" s="3">
        <v>5531.0</v>
      </c>
      <c r="E3835" t="n" s="3">
        <v>5531.0</v>
      </c>
      <c r="F3835" t="n" s="3">
        <v>8620.0</v>
      </c>
      <c r="G3835" t="s" s="3">
        <v>31</v>
      </c>
      <c r="H3835" t="s" s="3">
        <v>50</v>
      </c>
      <c r="I3835" t="s" s="3">
        <v>31</v>
      </c>
      <c r="J3835" t="s" s="3">
        <v>31</v>
      </c>
      <c r="K3835" t="s" s="3">
        <v>5277</v>
      </c>
      <c r="L3835" t="s" s="3">
        <v>0</v>
      </c>
      <c r="N3835" s="3376" t="n">
        <f>D3835*M3835</f>
        <v>0.0</v>
      </c>
      <c r="O3835" s="9153" t="n">
        <f>E3835*M3835</f>
        <v>0.0</v>
      </c>
    </row>
    <row r="3836" outlineLevel="1">
      <c r="A3836" t="s" s="3">
        <v>8874</v>
      </c>
      <c r="B3836" t="s" s="3">
        <v>8875</v>
      </c>
      <c r="C3836" t="n" s="3">
        <v>13400.0</v>
      </c>
      <c r="D3836" t="n" s="3">
        <v>10311.0</v>
      </c>
      <c r="E3836" t="n" s="3">
        <v>10311.0</v>
      </c>
      <c r="F3836" t="n" s="3">
        <v>17420.0</v>
      </c>
      <c r="G3836" t="s" s="3">
        <v>31</v>
      </c>
      <c r="H3836" t="s" s="3">
        <v>31</v>
      </c>
      <c r="I3836" t="s" s="3">
        <v>31</v>
      </c>
      <c r="J3836" t="s" s="3">
        <v>31</v>
      </c>
      <c r="K3836" t="s" s="3">
        <v>31</v>
      </c>
      <c r="L3836" t="s" s="3">
        <v>0</v>
      </c>
      <c r="N3836" s="3377" t="n">
        <f>D3836*M3836</f>
        <v>0.0</v>
      </c>
      <c r="O3836" s="9154" t="n">
        <f>E3836*M3836</f>
        <v>0.0</v>
      </c>
    </row>
    <row r="3837" outlineLevel="1">
      <c r="A3837" t="s" s="3">
        <v>8876</v>
      </c>
      <c r="B3837" t="s" s="3">
        <v>8877</v>
      </c>
      <c r="C3837" t="n" s="3">
        <v>5065.0</v>
      </c>
      <c r="D3837" t="n" s="3">
        <v>3896.0</v>
      </c>
      <c r="E3837" t="n" s="3">
        <v>3896.0</v>
      </c>
      <c r="F3837" t="n" s="3">
        <v>6590.0</v>
      </c>
      <c r="G3837" t="s" s="3">
        <v>31</v>
      </c>
      <c r="H3837" t="s" s="3">
        <v>50</v>
      </c>
      <c r="I3837" t="s" s="3">
        <v>31</v>
      </c>
      <c r="J3837" t="s" s="3">
        <v>31</v>
      </c>
      <c r="K3837" t="s" s="3">
        <v>31</v>
      </c>
      <c r="L3837" t="s" s="3">
        <v>0</v>
      </c>
      <c r="N3837" s="3378" t="n">
        <f>D3837*M3837</f>
        <v>0.0</v>
      </c>
      <c r="O3837" s="9155" t="n">
        <f>E3837*M3837</f>
        <v>0.0</v>
      </c>
    </row>
    <row r="3838" outlineLevel="1">
      <c r="A3838" t="s" s="3">
        <v>8878</v>
      </c>
      <c r="B3838" t="s" s="3">
        <v>8879</v>
      </c>
      <c r="C3838" t="n" s="3">
        <v>4900.0</v>
      </c>
      <c r="D3838" t="n" s="3">
        <v>3769.0</v>
      </c>
      <c r="E3838" t="n" s="3">
        <v>3769.0</v>
      </c>
      <c r="F3838" t="n" s="3">
        <v>6370.0</v>
      </c>
      <c r="G3838" t="s" s="3">
        <v>31</v>
      </c>
      <c r="H3838" t="s" s="3">
        <v>31</v>
      </c>
      <c r="I3838" t="s" s="3">
        <v>31</v>
      </c>
      <c r="J3838" t="s" s="3">
        <v>31</v>
      </c>
      <c r="K3838" t="s" s="3">
        <v>5277</v>
      </c>
      <c r="L3838" t="s" s="3">
        <v>0</v>
      </c>
      <c r="N3838" s="3379" t="n">
        <f>D3838*M3838</f>
        <v>0.0</v>
      </c>
      <c r="O3838" s="9156" t="n">
        <f>E3838*M3838</f>
        <v>0.0</v>
      </c>
    </row>
    <row r="3839" outlineLevel="1">
      <c r="A3839" t="s" s="3">
        <v>8880</v>
      </c>
      <c r="B3839" t="s" s="3">
        <v>8881</v>
      </c>
      <c r="C3839" t="n" s="3">
        <v>37900.0</v>
      </c>
      <c r="D3839" t="n" s="3">
        <v>32997.0</v>
      </c>
      <c r="E3839" t="n" s="3">
        <v>32997.0</v>
      </c>
      <c r="F3839" t="n" s="3">
        <v>49270.0</v>
      </c>
      <c r="G3839" t="s" s="3">
        <v>31</v>
      </c>
      <c r="H3839" t="s" s="3">
        <v>31</v>
      </c>
      <c r="I3839" t="s" s="3">
        <v>31</v>
      </c>
      <c r="J3839" t="s" s="3">
        <v>31</v>
      </c>
      <c r="K3839" t="s" s="3">
        <v>31</v>
      </c>
      <c r="L3839" t="s" s="3">
        <v>0</v>
      </c>
      <c r="N3839" s="3380" t="n">
        <f>D3839*M3839</f>
        <v>0.0</v>
      </c>
      <c r="O3839" s="9157" t="n">
        <f>E3839*M3839</f>
        <v>0.0</v>
      </c>
    </row>
    <row r="3840" outlineLevel="1">
      <c r="A3840" t="s" s="3">
        <v>8882</v>
      </c>
      <c r="B3840" t="s" s="3">
        <v>8883</v>
      </c>
      <c r="C3840" t="n" s="3">
        <v>2215.0</v>
      </c>
      <c r="D3840" t="n" s="3">
        <v>1705.0</v>
      </c>
      <c r="E3840" t="n" s="3">
        <v>1705.0</v>
      </c>
      <c r="F3840" t="n" s="3">
        <v>2880.0</v>
      </c>
      <c r="G3840" t="s" s="3">
        <v>31</v>
      </c>
      <c r="H3840" t="s" s="3">
        <v>31</v>
      </c>
      <c r="I3840" t="s" s="3">
        <v>31</v>
      </c>
      <c r="J3840" t="s" s="3">
        <v>181</v>
      </c>
      <c r="K3840" t="s" s="3">
        <v>31</v>
      </c>
      <c r="L3840" t="s" s="3">
        <v>0</v>
      </c>
      <c r="N3840" s="3381" t="n">
        <f>D3840*M3840</f>
        <v>0.0</v>
      </c>
      <c r="O3840" s="9158" t="n">
        <f>E3840*M3840</f>
        <v>0.0</v>
      </c>
    </row>
    <row r="3841" outlineLevel="1">
      <c r="A3841" t="s" s="3">
        <v>8884</v>
      </c>
      <c r="B3841" t="s" s="3">
        <v>8885</v>
      </c>
      <c r="C3841" t="n" s="3">
        <v>2070.0</v>
      </c>
      <c r="D3841" t="n" s="3">
        <v>1594.0</v>
      </c>
      <c r="E3841" t="n" s="3">
        <v>1594.0</v>
      </c>
      <c r="F3841" t="n" s="3">
        <v>2700.0</v>
      </c>
      <c r="G3841" t="s" s="3">
        <v>31</v>
      </c>
      <c r="H3841" t="s" s="3">
        <v>31</v>
      </c>
      <c r="I3841" t="s" s="3">
        <v>31</v>
      </c>
      <c r="J3841" t="s" s="3">
        <v>31</v>
      </c>
      <c r="K3841" t="s" s="3">
        <v>5277</v>
      </c>
      <c r="L3841" t="s" s="3">
        <v>0</v>
      </c>
      <c r="N3841" s="3382" t="n">
        <f>D3841*M3841</f>
        <v>0.0</v>
      </c>
      <c r="O3841" s="9159" t="n">
        <f>E3841*M3841</f>
        <v>0.0</v>
      </c>
    </row>
    <row r="3842" outlineLevel="1">
      <c r="A3842" t="s" s="3">
        <v>8886</v>
      </c>
      <c r="B3842" t="s" s="3">
        <v>8887</v>
      </c>
      <c r="C3842" t="n" s="3">
        <v>8450.0</v>
      </c>
      <c r="D3842" t="n" s="3">
        <v>6505.0</v>
      </c>
      <c r="E3842" t="n" s="3">
        <v>6505.0</v>
      </c>
      <c r="F3842" t="n" s="3">
        <v>10990.0</v>
      </c>
      <c r="G3842" t="s" s="3">
        <v>31</v>
      </c>
      <c r="H3842" t="s" s="3">
        <v>31</v>
      </c>
      <c r="I3842" t="s" s="3">
        <v>31</v>
      </c>
      <c r="J3842" t="s" s="3">
        <v>31</v>
      </c>
      <c r="K3842" t="s" s="3">
        <v>31</v>
      </c>
      <c r="L3842" t="s" s="3">
        <v>0</v>
      </c>
      <c r="N3842" s="3383" t="n">
        <f>D3842*M3842</f>
        <v>0.0</v>
      </c>
      <c r="O3842" s="9160" t="n">
        <f>E3842*M3842</f>
        <v>0.0</v>
      </c>
    </row>
    <row r="3843" outlineLevel="1">
      <c r="A3843" t="s" s="3">
        <v>8888</v>
      </c>
      <c r="B3843" t="s" s="3">
        <v>8889</v>
      </c>
      <c r="C3843" t="n" s="3">
        <v>49900.0</v>
      </c>
      <c r="D3843" t="n" s="3">
        <v>40896.0</v>
      </c>
      <c r="E3843" t="n" s="3">
        <v>40896.0</v>
      </c>
      <c r="F3843" t="n" s="3">
        <v>64870.0</v>
      </c>
      <c r="G3843" t="s" s="3">
        <v>31</v>
      </c>
      <c r="H3843" t="s" s="3">
        <v>31</v>
      </c>
      <c r="I3843" t="s" s="3">
        <v>31</v>
      </c>
      <c r="J3843" t="s" s="3">
        <v>31</v>
      </c>
      <c r="K3843" t="s" s="3">
        <v>31</v>
      </c>
      <c r="L3843" t="s" s="3">
        <v>0</v>
      </c>
      <c r="N3843" s="3384" t="n">
        <f>D3843*M3843</f>
        <v>0.0</v>
      </c>
      <c r="O3843" s="9161" t="n">
        <f>E3843*M3843</f>
        <v>0.0</v>
      </c>
    </row>
    <row r="3844" outlineLevel="1">
      <c r="A3844" t="s" s="3">
        <v>8890</v>
      </c>
      <c r="B3844" t="s" s="3">
        <v>8891</v>
      </c>
      <c r="C3844" t="n" s="3">
        <v>59900.0</v>
      </c>
      <c r="D3844" t="n" s="3">
        <v>48995.0</v>
      </c>
      <c r="E3844" t="n" s="3">
        <v>48995.0</v>
      </c>
      <c r="F3844" t="n" s="3">
        <v>77870.0</v>
      </c>
      <c r="G3844" t="s" s="3">
        <v>31</v>
      </c>
      <c r="H3844" t="s" s="3">
        <v>31</v>
      </c>
      <c r="I3844" t="s" s="3">
        <v>31</v>
      </c>
      <c r="J3844" t="s" s="3">
        <v>31</v>
      </c>
      <c r="K3844" t="s" s="3">
        <v>5277</v>
      </c>
      <c r="L3844" t="s" s="3">
        <v>0</v>
      </c>
      <c r="N3844" s="3385" t="n">
        <f>D3844*M3844</f>
        <v>0.0</v>
      </c>
      <c r="O3844" s="9162" t="n">
        <f>E3844*M3844</f>
        <v>0.0</v>
      </c>
    </row>
    <row r="3845" outlineLevel="1">
      <c r="A3845" t="s" s="3">
        <v>8892</v>
      </c>
      <c r="B3845" t="s" s="3">
        <v>8893</v>
      </c>
      <c r="C3845" t="n" s="3">
        <v>69900.0</v>
      </c>
      <c r="D3845" t="n" s="3">
        <v>61994.0</v>
      </c>
      <c r="E3845" t="n" s="3">
        <v>61994.0</v>
      </c>
      <c r="F3845" t="n" s="3">
        <v>90870.0</v>
      </c>
      <c r="G3845" t="s" s="3">
        <v>31</v>
      </c>
      <c r="H3845" t="s" s="3">
        <v>31</v>
      </c>
      <c r="I3845" t="s" s="3">
        <v>31</v>
      </c>
      <c r="J3845" t="s" s="3">
        <v>31</v>
      </c>
      <c r="K3845" t="s" s="3">
        <v>5277</v>
      </c>
      <c r="L3845" t="s" s="3">
        <v>0</v>
      </c>
      <c r="N3845" s="3386" t="n">
        <f>D3845*M3845</f>
        <v>0.0</v>
      </c>
      <c r="O3845" s="9163" t="n">
        <f>E3845*M3845</f>
        <v>0.0</v>
      </c>
    </row>
    <row r="3846" outlineLevel="1">
      <c r="A3846" t="s" s="3">
        <v>8894</v>
      </c>
      <c r="B3846" t="s" s="3">
        <v>8895</v>
      </c>
      <c r="C3846" t="n" s="3">
        <v>48690.0</v>
      </c>
      <c r="D3846" t="n" s="3">
        <v>38439.0</v>
      </c>
      <c r="E3846" t="n" s="3">
        <v>38439.0</v>
      </c>
      <c r="F3846" t="n" s="3">
        <v>63300.0</v>
      </c>
      <c r="G3846" t="s" s="3">
        <v>46</v>
      </c>
      <c r="H3846" t="s" s="3">
        <v>46</v>
      </c>
      <c r="I3846" t="s" s="3">
        <v>31</v>
      </c>
      <c r="J3846" t="s" s="3">
        <v>31</v>
      </c>
      <c r="K3846" t="s" s="3">
        <v>31</v>
      </c>
      <c r="L3846" t="s" s="3">
        <v>0</v>
      </c>
      <c r="N3846" s="3387" t="n">
        <f>D3846*M3846</f>
        <v>0.0</v>
      </c>
      <c r="O3846" s="9164" t="n">
        <f>E3846*M3846</f>
        <v>0.0</v>
      </c>
    </row>
    <row r="3847" outlineLevel="1">
      <c r="A3847" t="s" s="3">
        <v>8896</v>
      </c>
      <c r="B3847" t="s" s="3">
        <v>8897</v>
      </c>
      <c r="C3847" t="n" s="3">
        <v>4620.0</v>
      </c>
      <c r="D3847" t="n" s="3">
        <v>3366.0</v>
      </c>
      <c r="E3847" t="n" s="3">
        <v>3366.0</v>
      </c>
      <c r="F3847" t="n" s="3">
        <v>6010.0</v>
      </c>
      <c r="G3847" t="s" s="3">
        <v>31</v>
      </c>
      <c r="H3847" t="s" s="3">
        <v>31</v>
      </c>
      <c r="I3847" t="s" s="3">
        <v>31</v>
      </c>
      <c r="J3847" t="s" s="3">
        <v>31</v>
      </c>
      <c r="K3847" t="s" s="3">
        <v>31</v>
      </c>
      <c r="L3847" t="s" s="3">
        <v>0</v>
      </c>
      <c r="N3847" s="3388" t="n">
        <f>D3847*M3847</f>
        <v>0.0</v>
      </c>
      <c r="O3847" s="9165" t="n">
        <f>E3847*M3847</f>
        <v>0.0</v>
      </c>
    </row>
    <row r="3848" outlineLevel="1">
      <c r="A3848" t="s" s="3">
        <v>8898</v>
      </c>
      <c r="B3848" t="s" s="3">
        <v>8899</v>
      </c>
      <c r="C3848" t="n" s="3">
        <v>15999.0</v>
      </c>
      <c r="D3848" t="n" s="3">
        <v>11661.0</v>
      </c>
      <c r="E3848" t="n" s="3">
        <v>11661.0</v>
      </c>
      <c r="F3848" t="n" s="3">
        <v>20800.0</v>
      </c>
      <c r="G3848" t="s" s="3">
        <v>31</v>
      </c>
      <c r="H3848" t="s" s="3">
        <v>31</v>
      </c>
      <c r="I3848" t="s" s="3">
        <v>31</v>
      </c>
      <c r="J3848" t="s" s="3">
        <v>31</v>
      </c>
      <c r="K3848" t="s" s="3">
        <v>31</v>
      </c>
      <c r="L3848" t="s" s="3">
        <v>0</v>
      </c>
      <c r="N3848" s="3389" t="n">
        <f>D3848*M3848</f>
        <v>0.0</v>
      </c>
      <c r="O3848" s="9166" t="n">
        <f>E3848*M3848</f>
        <v>0.0</v>
      </c>
    </row>
    <row r="3849">
      <c r="A3849" t="s" s="7">
        <v>0</v>
      </c>
      <c r="B3849" t="s" s="7">
        <v>8900</v>
      </c>
      <c r="C3849" t="s" s="7">
        <v>0</v>
      </c>
      <c r="D3849" t="s" s="7">
        <v>0</v>
      </c>
      <c r="E3849" t="s" s="7">
        <v>0</v>
      </c>
      <c r="F3849" t="s" s="7">
        <v>0</v>
      </c>
      <c r="G3849" t="s" s="7">
        <v>0</v>
      </c>
      <c r="H3849" t="s" s="7">
        <v>0</v>
      </c>
      <c r="I3849" t="s" s="7">
        <v>0</v>
      </c>
      <c r="J3849" t="s" s="7">
        <v>0</v>
      </c>
      <c r="K3849" t="s" s="7">
        <v>0</v>
      </c>
      <c r="L3849" t="s" s="7">
        <v>0</v>
      </c>
      <c r="M3849" t="s" s="7">
        <v>0</v>
      </c>
      <c r="N3849" s="10"/>
      <c r="O3849" s="5787"/>
    </row>
    <row r="3850" outlineLevel="1">
      <c r="A3850" t="s" s="3">
        <v>8901</v>
      </c>
      <c r="B3850" t="s" s="3">
        <v>8902</v>
      </c>
      <c r="C3850" t="n" s="3">
        <v>209880.0</v>
      </c>
      <c r="D3850" t="n" s="3">
        <v>176732.0</v>
      </c>
      <c r="E3850" t="n" s="3">
        <v>176732.0</v>
      </c>
      <c r="F3850" t="n" s="3">
        <v>272850.0</v>
      </c>
      <c r="G3850" t="s" s="3">
        <v>31</v>
      </c>
      <c r="H3850" t="s" s="3">
        <v>31</v>
      </c>
      <c r="I3850" t="s" s="3">
        <v>31</v>
      </c>
      <c r="J3850" t="s" s="3">
        <v>31</v>
      </c>
      <c r="K3850" t="s" s="3">
        <v>31</v>
      </c>
      <c r="L3850" t="s" s="3">
        <v>0</v>
      </c>
      <c r="N3850" s="3390" t="n">
        <f>D3850*M3850</f>
        <v>0.0</v>
      </c>
      <c r="O3850" s="9167" t="n">
        <f>E3850*M3850</f>
        <v>0.0</v>
      </c>
    </row>
    <row r="3851" outlineLevel="1">
      <c r="A3851" t="s" s="3">
        <v>8903</v>
      </c>
      <c r="B3851" t="s" s="3">
        <v>8904</v>
      </c>
      <c r="C3851" t="n" s="3">
        <v>78500.0</v>
      </c>
      <c r="D3851" t="n" s="3">
        <v>74908.0</v>
      </c>
      <c r="E3851" t="n" s="3">
        <v>74908.0</v>
      </c>
      <c r="F3851" t="n" s="3">
        <v>102050.0</v>
      </c>
      <c r="G3851" t="s" s="3">
        <v>31</v>
      </c>
      <c r="H3851" t="s" s="3">
        <v>31</v>
      </c>
      <c r="I3851" t="s" s="3">
        <v>31</v>
      </c>
      <c r="J3851" t="s" s="3">
        <v>31</v>
      </c>
      <c r="K3851" t="s" s="3">
        <v>31</v>
      </c>
      <c r="L3851" t="s" s="3">
        <v>0</v>
      </c>
      <c r="N3851" s="3391" t="n">
        <f>D3851*M3851</f>
        <v>0.0</v>
      </c>
      <c r="O3851" s="9168" t="n">
        <f>E3851*M3851</f>
        <v>0.0</v>
      </c>
    </row>
    <row r="3852" outlineLevel="1">
      <c r="A3852" t="s" s="3">
        <v>8905</v>
      </c>
      <c r="B3852" t="s" s="3">
        <v>8906</v>
      </c>
      <c r="C3852" t="n" s="3">
        <v>62200.0</v>
      </c>
      <c r="D3852" t="n" s="3">
        <v>59712.0</v>
      </c>
      <c r="E3852" t="n" s="3">
        <v>59712.0</v>
      </c>
      <c r="F3852" t="n" s="3">
        <v>80860.0</v>
      </c>
      <c r="G3852" t="s" s="3">
        <v>31</v>
      </c>
      <c r="H3852" t="s" s="3">
        <v>31</v>
      </c>
      <c r="I3852" t="s" s="3">
        <v>31</v>
      </c>
      <c r="J3852" t="s" s="3">
        <v>31</v>
      </c>
      <c r="K3852" t="s" s="3">
        <v>31</v>
      </c>
      <c r="L3852" t="s" s="3">
        <v>0</v>
      </c>
      <c r="N3852" s="3392" t="n">
        <f>D3852*M3852</f>
        <v>0.0</v>
      </c>
      <c r="O3852" s="9169" t="n">
        <f>E3852*M3852</f>
        <v>0.0</v>
      </c>
    </row>
    <row r="3853" outlineLevel="1">
      <c r="A3853" t="s" s="3">
        <v>8907</v>
      </c>
      <c r="B3853" t="s" s="3">
        <v>8908</v>
      </c>
      <c r="C3853" t="n" s="3">
        <v>88999.0</v>
      </c>
      <c r="D3853" t="n" s="3">
        <v>85394.0</v>
      </c>
      <c r="E3853" t="n" s="3">
        <v>85394.0</v>
      </c>
      <c r="F3853" t="n" s="3">
        <v>115700.0</v>
      </c>
      <c r="G3853" t="s" s="3">
        <v>31</v>
      </c>
      <c r="H3853" t="s" s="3">
        <v>31</v>
      </c>
      <c r="I3853" t="s" s="3">
        <v>31</v>
      </c>
      <c r="J3853" t="s" s="3">
        <v>31</v>
      </c>
      <c r="K3853" t="s" s="3">
        <v>31</v>
      </c>
      <c r="L3853" t="s" s="3">
        <v>0</v>
      </c>
      <c r="N3853" s="3393" t="n">
        <f>D3853*M3853</f>
        <v>0.0</v>
      </c>
      <c r="O3853" s="9170" t="n">
        <f>E3853*M3853</f>
        <v>0.0</v>
      </c>
    </row>
    <row r="3854" outlineLevel="1">
      <c r="A3854" t="s" s="3">
        <v>8909</v>
      </c>
      <c r="B3854" t="s" s="3">
        <v>8910</v>
      </c>
      <c r="C3854" t="n" s="3">
        <v>66250.0</v>
      </c>
      <c r="D3854" t="n" s="3">
        <v>55788.0</v>
      </c>
      <c r="E3854" t="n" s="3">
        <v>55788.0</v>
      </c>
      <c r="F3854" t="n" s="3">
        <v>86130.0</v>
      </c>
      <c r="G3854" t="s" s="3">
        <v>31</v>
      </c>
      <c r="H3854" t="s" s="3">
        <v>31</v>
      </c>
      <c r="I3854" t="s" s="3">
        <v>31</v>
      </c>
      <c r="J3854" t="s" s="3">
        <v>31</v>
      </c>
      <c r="K3854" t="s" s="3">
        <v>31</v>
      </c>
      <c r="L3854" t="s" s="3">
        <v>0</v>
      </c>
      <c r="N3854" s="3394" t="n">
        <f>D3854*M3854</f>
        <v>0.0</v>
      </c>
      <c r="O3854" s="9171" t="n">
        <f>E3854*M3854</f>
        <v>0.0</v>
      </c>
    </row>
    <row r="3855" outlineLevel="1">
      <c r="A3855" t="s" s="3">
        <v>8911</v>
      </c>
      <c r="B3855" t="s" s="3">
        <v>8912</v>
      </c>
      <c r="C3855" t="n" s="3">
        <v>112630.0</v>
      </c>
      <c r="D3855" t="n" s="3">
        <v>94839.0</v>
      </c>
      <c r="E3855" t="n" s="3">
        <v>94839.0</v>
      </c>
      <c r="F3855" t="n" s="3">
        <v>146420.0</v>
      </c>
      <c r="G3855" t="s" s="3">
        <v>31</v>
      </c>
      <c r="H3855" t="s" s="3">
        <v>31</v>
      </c>
      <c r="I3855" t="s" s="3">
        <v>31</v>
      </c>
      <c r="J3855" t="s" s="3">
        <v>31</v>
      </c>
      <c r="K3855" t="s" s="3">
        <v>31</v>
      </c>
      <c r="L3855" t="s" s="3">
        <v>0</v>
      </c>
      <c r="N3855" s="3395" t="n">
        <f>D3855*M3855</f>
        <v>0.0</v>
      </c>
      <c r="O3855" s="9172" t="n">
        <f>E3855*M3855</f>
        <v>0.0</v>
      </c>
    </row>
    <row r="3856" outlineLevel="1">
      <c r="A3856" t="s" s="3">
        <v>8913</v>
      </c>
      <c r="B3856" t="s" s="3">
        <v>8914</v>
      </c>
      <c r="C3856" t="n" s="3">
        <v>72625.0</v>
      </c>
      <c r="D3856" t="n" s="3">
        <v>61156.0</v>
      </c>
      <c r="E3856" t="n" s="3">
        <v>61156.0</v>
      </c>
      <c r="F3856" t="n" s="3">
        <v>94420.0</v>
      </c>
      <c r="G3856" t="s" s="3">
        <v>31</v>
      </c>
      <c r="H3856" t="s" s="3">
        <v>31</v>
      </c>
      <c r="I3856" t="s" s="3">
        <v>31</v>
      </c>
      <c r="J3856" t="s" s="3">
        <v>31</v>
      </c>
      <c r="K3856" t="s" s="3">
        <v>31</v>
      </c>
      <c r="L3856" t="s" s="3">
        <v>0</v>
      </c>
      <c r="N3856" s="3396" t="n">
        <f>D3856*M3856</f>
        <v>0.0</v>
      </c>
      <c r="O3856" s="9173" t="n">
        <f>E3856*M3856</f>
        <v>0.0</v>
      </c>
    </row>
    <row r="3857" outlineLevel="1">
      <c r="A3857" t="s" s="3">
        <v>8915</v>
      </c>
      <c r="B3857" t="s" s="3">
        <v>8916</v>
      </c>
      <c r="C3857" t="n" s="3">
        <v>72625.0</v>
      </c>
      <c r="D3857" t="n" s="3">
        <v>61156.0</v>
      </c>
      <c r="E3857" t="n" s="3">
        <v>61156.0</v>
      </c>
      <c r="F3857" t="n" s="3">
        <v>94420.0</v>
      </c>
      <c r="G3857" t="s" s="3">
        <v>31</v>
      </c>
      <c r="H3857" t="s" s="3">
        <v>31</v>
      </c>
      <c r="I3857" t="s" s="3">
        <v>31</v>
      </c>
      <c r="J3857" t="s" s="3">
        <v>31</v>
      </c>
      <c r="K3857" t="s" s="3">
        <v>31</v>
      </c>
      <c r="L3857" t="s" s="3">
        <v>0</v>
      </c>
      <c r="N3857" s="3397" t="n">
        <f>D3857*M3857</f>
        <v>0.0</v>
      </c>
      <c r="O3857" s="9174" t="n">
        <f>E3857*M3857</f>
        <v>0.0</v>
      </c>
    </row>
    <row r="3858" outlineLevel="1">
      <c r="A3858" t="s" s="3">
        <v>8917</v>
      </c>
      <c r="B3858" t="s" s="3">
        <v>8918</v>
      </c>
      <c r="C3858" t="n" s="3">
        <v>77999.0</v>
      </c>
      <c r="D3858" t="n" s="3">
        <v>65682.0</v>
      </c>
      <c r="E3858" t="n" s="3">
        <v>65682.0</v>
      </c>
      <c r="F3858" t="n" s="3">
        <v>101400.0</v>
      </c>
      <c r="G3858" t="s" s="3">
        <v>31</v>
      </c>
      <c r="H3858" t="s" s="3">
        <v>31</v>
      </c>
      <c r="I3858" t="s" s="3">
        <v>31</v>
      </c>
      <c r="J3858" t="s" s="3">
        <v>31</v>
      </c>
      <c r="K3858" t="s" s="3">
        <v>31</v>
      </c>
      <c r="L3858" t="s" s="3">
        <v>0</v>
      </c>
      <c r="N3858" s="3398" t="n">
        <f>D3858*M3858</f>
        <v>0.0</v>
      </c>
      <c r="O3858" s="9175" t="n">
        <f>E3858*M3858</f>
        <v>0.0</v>
      </c>
    </row>
    <row r="3859" outlineLevel="1">
      <c r="A3859" t="s" s="3">
        <v>8919</v>
      </c>
      <c r="B3859" t="s" s="3">
        <v>8920</v>
      </c>
      <c r="C3859" t="n" s="3">
        <v>83999.0</v>
      </c>
      <c r="D3859" t="n" s="3">
        <v>65682.0</v>
      </c>
      <c r="E3859" t="n" s="3">
        <v>65682.0</v>
      </c>
      <c r="F3859" t="n" s="3">
        <v>109200.0</v>
      </c>
      <c r="G3859" t="s" s="3">
        <v>31</v>
      </c>
      <c r="H3859" t="s" s="3">
        <v>31</v>
      </c>
      <c r="I3859" t="s" s="3">
        <v>31</v>
      </c>
      <c r="J3859" t="s" s="3">
        <v>31</v>
      </c>
      <c r="K3859" t="s" s="3">
        <v>31</v>
      </c>
      <c r="L3859" t="s" s="3">
        <v>0</v>
      </c>
      <c r="N3859" s="3399" t="n">
        <f>D3859*M3859</f>
        <v>0.0</v>
      </c>
      <c r="O3859" s="9176" t="n">
        <f>E3859*M3859</f>
        <v>0.0</v>
      </c>
    </row>
    <row r="3860" outlineLevel="1">
      <c r="A3860" t="s" s="3">
        <v>8921</v>
      </c>
      <c r="B3860" t="s" s="3">
        <v>8922</v>
      </c>
      <c r="C3860" t="n" s="3">
        <v>85600.0</v>
      </c>
      <c r="D3860" t="n" s="3">
        <v>70735.0</v>
      </c>
      <c r="E3860" t="n" s="3">
        <v>70735.0</v>
      </c>
      <c r="F3860" t="n" s="3">
        <v>111280.0</v>
      </c>
      <c r="G3860" t="s" s="3">
        <v>31</v>
      </c>
      <c r="H3860" t="s" s="3">
        <v>31</v>
      </c>
      <c r="I3860" t="s" s="3">
        <v>31</v>
      </c>
      <c r="J3860" t="s" s="3">
        <v>31</v>
      </c>
      <c r="K3860" t="s" s="3">
        <v>31</v>
      </c>
      <c r="L3860" t="s" s="3">
        <v>0</v>
      </c>
      <c r="N3860" s="3400" t="n">
        <f>D3860*M3860</f>
        <v>0.0</v>
      </c>
      <c r="O3860" s="9177" t="n">
        <f>E3860*M3860</f>
        <v>0.0</v>
      </c>
    </row>
    <row r="3861" outlineLevel="1">
      <c r="A3861" t="s" s="3">
        <v>8923</v>
      </c>
      <c r="B3861" t="s" s="3">
        <v>8924</v>
      </c>
      <c r="C3861" t="n" s="3">
        <v>85190.0</v>
      </c>
      <c r="D3861" t="n" s="3">
        <v>71682.0</v>
      </c>
      <c r="E3861" t="n" s="3">
        <v>71682.0</v>
      </c>
      <c r="F3861" t="n" s="3">
        <v>110750.0</v>
      </c>
      <c r="G3861" t="s" s="3">
        <v>31</v>
      </c>
      <c r="H3861" t="s" s="3">
        <v>31</v>
      </c>
      <c r="I3861" t="s" s="3">
        <v>31</v>
      </c>
      <c r="J3861" t="s" s="3">
        <v>31</v>
      </c>
      <c r="K3861" t="s" s="3">
        <v>31</v>
      </c>
      <c r="L3861" t="s" s="3">
        <v>0</v>
      </c>
      <c r="N3861" s="3401" t="n">
        <f>D3861*M3861</f>
        <v>0.0</v>
      </c>
      <c r="O3861" s="9178" t="n">
        <f>E3861*M3861</f>
        <v>0.0</v>
      </c>
    </row>
    <row r="3862" outlineLevel="1">
      <c r="A3862" t="s" s="3">
        <v>8925</v>
      </c>
      <c r="B3862" t="s" s="3">
        <v>8926</v>
      </c>
      <c r="C3862" t="n" s="3">
        <v>83460.0</v>
      </c>
      <c r="D3862" t="n" s="3">
        <v>67577.0</v>
      </c>
      <c r="E3862" t="n" s="3">
        <v>67577.0</v>
      </c>
      <c r="F3862" t="n" s="3">
        <v>108500.0</v>
      </c>
      <c r="G3862" t="s" s="3">
        <v>31</v>
      </c>
      <c r="H3862" t="s" s="3">
        <v>31</v>
      </c>
      <c r="I3862" t="s" s="3">
        <v>31</v>
      </c>
      <c r="J3862" t="s" s="3">
        <v>31</v>
      </c>
      <c r="K3862" t="s" s="3">
        <v>31</v>
      </c>
      <c r="L3862" t="s" s="3">
        <v>0</v>
      </c>
      <c r="N3862" s="3402" t="n">
        <f>D3862*M3862</f>
        <v>0.0</v>
      </c>
      <c r="O3862" s="9179" t="n">
        <f>E3862*M3862</f>
        <v>0.0</v>
      </c>
    </row>
    <row r="3863" outlineLevel="1">
      <c r="A3863" t="s" s="3">
        <v>8927</v>
      </c>
      <c r="B3863" t="s" s="3">
        <v>8928</v>
      </c>
      <c r="C3863" t="n" s="3">
        <v>86500.0</v>
      </c>
      <c r="D3863" t="n" s="3">
        <v>72419.0</v>
      </c>
      <c r="E3863" t="n" s="3">
        <v>72419.0</v>
      </c>
      <c r="F3863" t="n" s="3">
        <v>112450.0</v>
      </c>
      <c r="G3863" t="s" s="3">
        <v>31</v>
      </c>
      <c r="H3863" t="s" s="3">
        <v>31</v>
      </c>
      <c r="I3863" t="s" s="3">
        <v>31</v>
      </c>
      <c r="J3863" t="s" s="3">
        <v>31</v>
      </c>
      <c r="K3863" t="s" s="3">
        <v>31</v>
      </c>
      <c r="L3863" t="s" s="3">
        <v>0</v>
      </c>
      <c r="N3863" s="3403" t="n">
        <f>D3863*M3863</f>
        <v>0.0</v>
      </c>
      <c r="O3863" s="9180" t="n">
        <f>E3863*M3863</f>
        <v>0.0</v>
      </c>
    </row>
    <row r="3864" outlineLevel="1">
      <c r="A3864" t="s" s="3">
        <v>8929</v>
      </c>
      <c r="B3864" t="s" s="3">
        <v>8930</v>
      </c>
      <c r="C3864" t="n" s="3">
        <v>291625.0</v>
      </c>
      <c r="D3864" t="n" s="3">
        <v>245572.0</v>
      </c>
      <c r="E3864" t="n" s="3">
        <v>245572.0</v>
      </c>
      <c r="F3864" t="n" s="3">
        <v>379120.0</v>
      </c>
      <c r="G3864" t="s" s="3">
        <v>31</v>
      </c>
      <c r="H3864" t="s" s="3">
        <v>31</v>
      </c>
      <c r="I3864" t="s" s="3">
        <v>31</v>
      </c>
      <c r="J3864" t="s" s="3">
        <v>31</v>
      </c>
      <c r="K3864" t="s" s="3">
        <v>31</v>
      </c>
      <c r="L3864" t="s" s="3">
        <v>0</v>
      </c>
      <c r="N3864" s="3404" t="n">
        <f>D3864*M3864</f>
        <v>0.0</v>
      </c>
      <c r="O3864" s="9181" t="n">
        <f>E3864*M3864</f>
        <v>0.0</v>
      </c>
    </row>
    <row r="3865" outlineLevel="1">
      <c r="A3865" t="s" s="3">
        <v>8931</v>
      </c>
      <c r="B3865" t="s" s="3">
        <v>8932</v>
      </c>
      <c r="C3865" t="n" s="3">
        <v>245700.0</v>
      </c>
      <c r="D3865" t="n" s="3">
        <v>198941.0</v>
      </c>
      <c r="E3865" t="n" s="3">
        <v>198941.0</v>
      </c>
      <c r="F3865" t="n" s="3">
        <v>319410.0</v>
      </c>
      <c r="G3865" t="s" s="3">
        <v>31</v>
      </c>
      <c r="H3865" t="s" s="3">
        <v>31</v>
      </c>
      <c r="I3865" t="s" s="3">
        <v>31</v>
      </c>
      <c r="J3865" t="s" s="3">
        <v>31</v>
      </c>
      <c r="K3865" t="s" s="3">
        <v>31</v>
      </c>
      <c r="L3865" t="s" s="3">
        <v>0</v>
      </c>
      <c r="N3865" s="3405" t="n">
        <f>D3865*M3865</f>
        <v>0.0</v>
      </c>
      <c r="O3865" s="9182" t="n">
        <f>E3865*M3865</f>
        <v>0.0</v>
      </c>
    </row>
    <row r="3866" outlineLevel="1">
      <c r="A3866" t="s" s="3">
        <v>8933</v>
      </c>
      <c r="B3866" t="s" s="3">
        <v>8934</v>
      </c>
      <c r="C3866" t="n" s="3">
        <v>130290.0</v>
      </c>
      <c r="D3866" t="n" s="3">
        <v>109670.0</v>
      </c>
      <c r="E3866" t="n" s="3">
        <v>109670.0</v>
      </c>
      <c r="F3866" t="n" s="3">
        <v>169380.0</v>
      </c>
      <c r="G3866" t="s" s="3">
        <v>31</v>
      </c>
      <c r="H3866" t="s" s="3">
        <v>31</v>
      </c>
      <c r="I3866" t="s" s="3">
        <v>31</v>
      </c>
      <c r="J3866" t="s" s="3">
        <v>31</v>
      </c>
      <c r="K3866" t="s" s="3">
        <v>31</v>
      </c>
      <c r="L3866" t="s" s="3">
        <v>0</v>
      </c>
      <c r="N3866" s="3406" t="n">
        <f>D3866*M3866</f>
        <v>0.0</v>
      </c>
      <c r="O3866" s="9183" t="n">
        <f>E3866*M3866</f>
        <v>0.0</v>
      </c>
    </row>
    <row r="3867" outlineLevel="1">
      <c r="A3867" t="s" s="3">
        <v>8935</v>
      </c>
      <c r="B3867" t="s" s="3">
        <v>8936</v>
      </c>
      <c r="C3867" t="n" s="3">
        <v>113250.0</v>
      </c>
      <c r="D3867" t="n" s="3">
        <v>95366.0</v>
      </c>
      <c r="E3867" t="n" s="3">
        <v>95366.0</v>
      </c>
      <c r="F3867" t="n" s="3">
        <v>147230.0</v>
      </c>
      <c r="G3867" t="s" s="3">
        <v>31</v>
      </c>
      <c r="H3867" t="s" s="3">
        <v>31</v>
      </c>
      <c r="I3867" t="s" s="3">
        <v>31</v>
      </c>
      <c r="J3867" t="s" s="3">
        <v>31</v>
      </c>
      <c r="K3867" t="s" s="3">
        <v>31</v>
      </c>
      <c r="L3867" t="s" s="3">
        <v>0</v>
      </c>
      <c r="N3867" s="3407" t="n">
        <f>D3867*M3867</f>
        <v>0.0</v>
      </c>
      <c r="O3867" s="9184" t="n">
        <f>E3867*M3867</f>
        <v>0.0</v>
      </c>
    </row>
    <row r="3868" outlineLevel="1">
      <c r="A3868" t="s" s="3">
        <v>8937</v>
      </c>
      <c r="B3868" t="s" s="3">
        <v>8938</v>
      </c>
      <c r="C3868" t="n" s="3">
        <v>113250.0</v>
      </c>
      <c r="D3868" t="n" s="3">
        <v>95366.0</v>
      </c>
      <c r="E3868" t="n" s="3">
        <v>95366.0</v>
      </c>
      <c r="F3868" t="n" s="3">
        <v>147230.0</v>
      </c>
      <c r="G3868" t="s" s="3">
        <v>31</v>
      </c>
      <c r="H3868" t="s" s="3">
        <v>31</v>
      </c>
      <c r="I3868" t="s" s="3">
        <v>31</v>
      </c>
      <c r="J3868" t="s" s="3">
        <v>31</v>
      </c>
      <c r="K3868" t="s" s="3">
        <v>31</v>
      </c>
      <c r="L3868" t="s" s="3">
        <v>0</v>
      </c>
      <c r="N3868" s="3408" t="n">
        <f>D3868*M3868</f>
        <v>0.0</v>
      </c>
      <c r="O3868" s="9185" t="n">
        <f>E3868*M3868</f>
        <v>0.0</v>
      </c>
    </row>
    <row r="3869" outlineLevel="1">
      <c r="A3869" t="s" s="3">
        <v>8939</v>
      </c>
      <c r="B3869" t="s" s="3">
        <v>8940</v>
      </c>
      <c r="C3869" t="n" s="3">
        <v>170520.0</v>
      </c>
      <c r="D3869" t="n" s="3">
        <v>107007.0</v>
      </c>
      <c r="E3869" t="n" s="3">
        <v>107007.0</v>
      </c>
      <c r="F3869" t="n" s="3">
        <v>221680.0</v>
      </c>
      <c r="G3869" t="s" s="3">
        <v>31</v>
      </c>
      <c r="H3869" t="s" s="3">
        <v>31</v>
      </c>
      <c r="I3869" t="s" s="3">
        <v>31</v>
      </c>
      <c r="J3869" t="s" s="3">
        <v>31</v>
      </c>
      <c r="K3869" t="s" s="3">
        <v>31</v>
      </c>
      <c r="L3869" t="s" s="3">
        <v>0</v>
      </c>
      <c r="N3869" s="3409" t="n">
        <f>D3869*M3869</f>
        <v>0.0</v>
      </c>
      <c r="O3869" s="9186" t="n">
        <f>E3869*M3869</f>
        <v>0.0</v>
      </c>
    </row>
    <row r="3870" outlineLevel="1">
      <c r="A3870" t="s" s="3">
        <v>8941</v>
      </c>
      <c r="B3870" t="s" s="3">
        <v>8942</v>
      </c>
      <c r="C3870" t="n" s="3">
        <v>127080.0</v>
      </c>
      <c r="D3870" t="n" s="3">
        <v>107007.0</v>
      </c>
      <c r="E3870" t="n" s="3">
        <v>107007.0</v>
      </c>
      <c r="F3870" t="n" s="3">
        <v>165210.0</v>
      </c>
      <c r="G3870" t="s" s="3">
        <v>31</v>
      </c>
      <c r="H3870" t="s" s="3">
        <v>31</v>
      </c>
      <c r="I3870" t="s" s="3">
        <v>31</v>
      </c>
      <c r="J3870" t="s" s="3">
        <v>31</v>
      </c>
      <c r="K3870" t="s" s="3">
        <v>31</v>
      </c>
      <c r="L3870" t="s" s="3">
        <v>0</v>
      </c>
      <c r="N3870" s="3410" t="n">
        <f>D3870*M3870</f>
        <v>0.0</v>
      </c>
      <c r="O3870" s="9187" t="n">
        <f>E3870*M3870</f>
        <v>0.0</v>
      </c>
    </row>
    <row r="3871" outlineLevel="1">
      <c r="A3871" t="s" s="3">
        <v>8943</v>
      </c>
      <c r="B3871" t="s" s="3">
        <v>8944</v>
      </c>
      <c r="C3871" t="n" s="3">
        <v>75500.0</v>
      </c>
      <c r="D3871" t="n" s="3">
        <v>63577.0</v>
      </c>
      <c r="E3871" t="n" s="3">
        <v>63577.0</v>
      </c>
      <c r="F3871" t="n" s="3">
        <v>98150.0</v>
      </c>
      <c r="G3871" t="s" s="3">
        <v>31</v>
      </c>
      <c r="H3871" t="s" s="3">
        <v>31</v>
      </c>
      <c r="I3871" t="s" s="3">
        <v>31</v>
      </c>
      <c r="J3871" t="s" s="3">
        <v>31</v>
      </c>
      <c r="K3871" t="s" s="3">
        <v>31</v>
      </c>
      <c r="L3871" t="s" s="3">
        <v>0</v>
      </c>
      <c r="N3871" s="3411" t="n">
        <f>D3871*M3871</f>
        <v>0.0</v>
      </c>
      <c r="O3871" s="9188" t="n">
        <f>E3871*M3871</f>
        <v>0.0</v>
      </c>
    </row>
    <row r="3872" outlineLevel="1">
      <c r="A3872" t="s" s="3">
        <v>8945</v>
      </c>
      <c r="B3872" t="s" s="3">
        <v>8946</v>
      </c>
      <c r="C3872" t="n" s="3">
        <v>174875.0</v>
      </c>
      <c r="D3872" t="n" s="3">
        <v>147259.0</v>
      </c>
      <c r="E3872" t="n" s="3">
        <v>147259.0</v>
      </c>
      <c r="F3872" t="n" s="3">
        <v>227340.0</v>
      </c>
      <c r="G3872" t="s" s="3">
        <v>31</v>
      </c>
      <c r="H3872" t="s" s="3">
        <v>31</v>
      </c>
      <c r="I3872" t="s" s="3">
        <v>31</v>
      </c>
      <c r="J3872" t="s" s="3">
        <v>31</v>
      </c>
      <c r="K3872" t="s" s="3">
        <v>31</v>
      </c>
      <c r="L3872" t="s" s="3">
        <v>0</v>
      </c>
      <c r="N3872" s="3412" t="n">
        <f>D3872*M3872</f>
        <v>0.0</v>
      </c>
      <c r="O3872" s="9189" t="n">
        <f>E3872*M3872</f>
        <v>0.0</v>
      </c>
    </row>
    <row r="3873" outlineLevel="1">
      <c r="A3873" t="s" s="3">
        <v>8947</v>
      </c>
      <c r="B3873" t="s" s="3">
        <v>8948</v>
      </c>
      <c r="C3873" t="n" s="3">
        <v>218070.0</v>
      </c>
      <c r="D3873" t="n" s="3">
        <v>183631.0</v>
      </c>
      <c r="E3873" t="n" s="3">
        <v>183631.0</v>
      </c>
      <c r="F3873" t="n" s="3">
        <v>283500.0</v>
      </c>
      <c r="G3873" t="s" s="3">
        <v>31</v>
      </c>
      <c r="H3873" t="s" s="3">
        <v>31</v>
      </c>
      <c r="I3873" t="s" s="3">
        <v>31</v>
      </c>
      <c r="J3873" t="s" s="3">
        <v>31</v>
      </c>
      <c r="K3873" t="s" s="3">
        <v>31</v>
      </c>
      <c r="L3873" t="s" s="3">
        <v>0</v>
      </c>
      <c r="N3873" s="3413" t="n">
        <f>D3873*M3873</f>
        <v>0.0</v>
      </c>
      <c r="O3873" s="9190" t="n">
        <f>E3873*M3873</f>
        <v>0.0</v>
      </c>
    </row>
    <row r="3874" outlineLevel="1">
      <c r="A3874" t="s" s="3">
        <v>8949</v>
      </c>
      <c r="B3874" t="s" s="3">
        <v>8950</v>
      </c>
      <c r="C3874" t="n" s="3">
        <v>271250.0</v>
      </c>
      <c r="D3874" t="n" s="3">
        <v>228414.0</v>
      </c>
      <c r="E3874" t="n" s="3">
        <v>228414.0</v>
      </c>
      <c r="F3874" t="n" s="3">
        <v>352630.0</v>
      </c>
      <c r="G3874" t="s" s="3">
        <v>31</v>
      </c>
      <c r="H3874" t="s" s="3">
        <v>31</v>
      </c>
      <c r="I3874" t="s" s="3">
        <v>31</v>
      </c>
      <c r="J3874" t="s" s="3">
        <v>31</v>
      </c>
      <c r="K3874" t="s" s="3">
        <v>5277</v>
      </c>
      <c r="L3874" t="s" s="3">
        <v>0</v>
      </c>
      <c r="N3874" s="3414" t="n">
        <f>D3874*M3874</f>
        <v>0.0</v>
      </c>
      <c r="O3874" s="9191" t="n">
        <f>E3874*M3874</f>
        <v>0.0</v>
      </c>
    </row>
    <row r="3875" outlineLevel="1">
      <c r="A3875" t="s" s="3">
        <v>8951</v>
      </c>
      <c r="B3875" t="s" s="3">
        <v>8952</v>
      </c>
      <c r="C3875" t="n" s="3">
        <v>277500.0</v>
      </c>
      <c r="D3875" t="n" s="3">
        <v>233677.0</v>
      </c>
      <c r="E3875" t="n" s="3">
        <v>233677.0</v>
      </c>
      <c r="F3875" t="n" s="3">
        <v>360750.0</v>
      </c>
      <c r="G3875" t="s" s="3">
        <v>31</v>
      </c>
      <c r="H3875" t="s" s="3">
        <v>31</v>
      </c>
      <c r="I3875" t="s" s="3">
        <v>31</v>
      </c>
      <c r="J3875" t="s" s="3">
        <v>31</v>
      </c>
      <c r="K3875" t="s" s="3">
        <v>5277</v>
      </c>
      <c r="L3875" t="s" s="3">
        <v>0</v>
      </c>
      <c r="N3875" s="3415" t="n">
        <f>D3875*M3875</f>
        <v>0.0</v>
      </c>
      <c r="O3875" s="9192" t="n">
        <f>E3875*M3875</f>
        <v>0.0</v>
      </c>
    </row>
    <row r="3876" outlineLevel="1">
      <c r="A3876" t="s" s="3">
        <v>8953</v>
      </c>
      <c r="B3876" t="s" s="3">
        <v>8954</v>
      </c>
      <c r="C3876" t="n" s="3">
        <v>197950.0</v>
      </c>
      <c r="D3876" t="n" s="3">
        <v>166684.0</v>
      </c>
      <c r="E3876" t="n" s="3">
        <v>166684.0</v>
      </c>
      <c r="F3876" t="n" s="3">
        <v>257340.0</v>
      </c>
      <c r="G3876" t="s" s="3">
        <v>31</v>
      </c>
      <c r="H3876" t="s" s="3">
        <v>31</v>
      </c>
      <c r="I3876" t="s" s="3">
        <v>31</v>
      </c>
      <c r="J3876" t="s" s="3">
        <v>31</v>
      </c>
      <c r="K3876" t="s" s="3">
        <v>31</v>
      </c>
      <c r="L3876" t="s" s="3">
        <v>0</v>
      </c>
      <c r="N3876" s="3416" t="n">
        <f>D3876*M3876</f>
        <v>0.0</v>
      </c>
      <c r="O3876" s="9193" t="n">
        <f>E3876*M3876</f>
        <v>0.0</v>
      </c>
    </row>
    <row r="3877" outlineLevel="1">
      <c r="A3877" t="s" s="3">
        <v>8955</v>
      </c>
      <c r="B3877" t="s" s="3">
        <v>8956</v>
      </c>
      <c r="C3877" t="n" s="3">
        <v>104800.0</v>
      </c>
      <c r="D3877" t="n" s="3">
        <v>88245.0</v>
      </c>
      <c r="E3877" t="n" s="3">
        <v>88245.0</v>
      </c>
      <c r="F3877" t="n" s="3">
        <v>136240.0</v>
      </c>
      <c r="G3877" t="s" s="3">
        <v>31</v>
      </c>
      <c r="H3877" t="s" s="3">
        <v>31</v>
      </c>
      <c r="I3877" t="s" s="3">
        <v>31</v>
      </c>
      <c r="J3877" t="s" s="3">
        <v>31</v>
      </c>
      <c r="K3877" t="s" s="3">
        <v>31</v>
      </c>
      <c r="L3877" t="s" s="3">
        <v>0</v>
      </c>
      <c r="N3877" s="3417" t="n">
        <f>D3877*M3877</f>
        <v>0.0</v>
      </c>
      <c r="O3877" s="9194" t="n">
        <f>E3877*M3877</f>
        <v>0.0</v>
      </c>
    </row>
    <row r="3878" outlineLevel="1">
      <c r="A3878" t="s" s="3">
        <v>8957</v>
      </c>
      <c r="B3878" t="s" s="3">
        <v>8958</v>
      </c>
      <c r="C3878" t="n" s="3">
        <v>306910.0</v>
      </c>
      <c r="D3878" t="n" s="3">
        <v>258440.0</v>
      </c>
      <c r="E3878" t="n" s="3">
        <v>258440.0</v>
      </c>
      <c r="F3878" t="n" s="3">
        <v>398990.0</v>
      </c>
      <c r="G3878" t="s" s="3">
        <v>31</v>
      </c>
      <c r="H3878" t="s" s="3">
        <v>31</v>
      </c>
      <c r="I3878" t="s" s="3">
        <v>31</v>
      </c>
      <c r="J3878" t="s" s="3">
        <v>31</v>
      </c>
      <c r="K3878" t="s" s="3">
        <v>31</v>
      </c>
      <c r="L3878" t="s" s="3">
        <v>0</v>
      </c>
      <c r="N3878" s="3418" t="n">
        <f>D3878*M3878</f>
        <v>0.0</v>
      </c>
      <c r="O3878" s="9195" t="n">
        <f>E3878*M3878</f>
        <v>0.0</v>
      </c>
    </row>
    <row r="3879" outlineLevel="1">
      <c r="A3879" t="s" s="3">
        <v>8959</v>
      </c>
      <c r="B3879" t="s" s="3">
        <v>8960</v>
      </c>
      <c r="C3879" t="n" s="3">
        <v>404990.0</v>
      </c>
      <c r="D3879" t="n" s="3">
        <v>253961.0</v>
      </c>
      <c r="E3879" t="n" s="3">
        <v>253961.0</v>
      </c>
      <c r="F3879" t="n" s="3">
        <v>526490.0</v>
      </c>
      <c r="G3879" t="s" s="3">
        <v>31</v>
      </c>
      <c r="H3879" t="s" s="3">
        <v>31</v>
      </c>
      <c r="I3879" t="s" s="3">
        <v>31</v>
      </c>
      <c r="J3879" t="s" s="3">
        <v>31</v>
      </c>
      <c r="K3879" t="s" s="3">
        <v>31</v>
      </c>
      <c r="L3879" t="s" s="3">
        <v>0</v>
      </c>
      <c r="N3879" s="3419" t="n">
        <f>D3879*M3879</f>
        <v>0.0</v>
      </c>
      <c r="O3879" s="9196" t="n">
        <f>E3879*M3879</f>
        <v>0.0</v>
      </c>
    </row>
    <row r="3880" outlineLevel="1">
      <c r="A3880" t="s" s="3">
        <v>8961</v>
      </c>
      <c r="B3880" t="s" s="3">
        <v>8962</v>
      </c>
      <c r="C3880" t="n" s="3">
        <v>300875.0</v>
      </c>
      <c r="D3880" t="n" s="3">
        <v>253361.0</v>
      </c>
      <c r="E3880" t="n" s="3">
        <v>253361.0</v>
      </c>
      <c r="F3880" t="n" s="3">
        <v>391140.0</v>
      </c>
      <c r="G3880" t="s" s="3">
        <v>31</v>
      </c>
      <c r="H3880" t="s" s="3">
        <v>31</v>
      </c>
      <c r="I3880" t="s" s="3">
        <v>31</v>
      </c>
      <c r="J3880" t="s" s="3">
        <v>31</v>
      </c>
      <c r="K3880" t="s" s="3">
        <v>31</v>
      </c>
      <c r="L3880" t="s" s="3">
        <v>0</v>
      </c>
      <c r="N3880" s="3420" t="n">
        <f>D3880*M3880</f>
        <v>0.0</v>
      </c>
      <c r="O3880" s="9197" t="n">
        <f>E3880*M3880</f>
        <v>0.0</v>
      </c>
    </row>
    <row r="3881" outlineLevel="1">
      <c r="A3881" t="s" s="3">
        <v>8963</v>
      </c>
      <c r="B3881" t="s" s="3">
        <v>8964</v>
      </c>
      <c r="C3881" t="n" s="3">
        <v>320250.0</v>
      </c>
      <c r="D3881" t="n" s="3">
        <v>269676.0</v>
      </c>
      <c r="E3881" t="n" s="3">
        <v>269676.0</v>
      </c>
      <c r="F3881" t="n" s="3">
        <v>416330.0</v>
      </c>
      <c r="G3881" t="s" s="3">
        <v>31</v>
      </c>
      <c r="H3881" t="s" s="3">
        <v>31</v>
      </c>
      <c r="I3881" t="s" s="3">
        <v>31</v>
      </c>
      <c r="J3881" t="s" s="3">
        <v>31</v>
      </c>
      <c r="K3881" t="s" s="3">
        <v>31</v>
      </c>
      <c r="L3881" t="s" s="3">
        <v>0</v>
      </c>
      <c r="N3881" s="3421" t="n">
        <f>D3881*M3881</f>
        <v>0.0</v>
      </c>
      <c r="O3881" s="9198" t="n">
        <f>E3881*M3881</f>
        <v>0.0</v>
      </c>
    </row>
    <row r="3882" outlineLevel="1">
      <c r="A3882" t="s" s="3">
        <v>8965</v>
      </c>
      <c r="B3882" t="s" s="3">
        <v>8966</v>
      </c>
      <c r="C3882" t="n" s="3">
        <v>310999.0</v>
      </c>
      <c r="D3882" t="n" s="3">
        <v>261887.0</v>
      </c>
      <c r="E3882" t="n" s="3">
        <v>261887.0</v>
      </c>
      <c r="F3882" t="n" s="3">
        <v>404300.0</v>
      </c>
      <c r="G3882" t="s" s="3">
        <v>31</v>
      </c>
      <c r="H3882" t="s" s="3">
        <v>31</v>
      </c>
      <c r="I3882" t="s" s="3">
        <v>31</v>
      </c>
      <c r="J3882" t="s" s="3">
        <v>31</v>
      </c>
      <c r="K3882" t="s" s="3">
        <v>31</v>
      </c>
      <c r="L3882" t="s" s="3">
        <v>0</v>
      </c>
      <c r="N3882" s="3422" t="n">
        <f>D3882*M3882</f>
        <v>0.0</v>
      </c>
      <c r="O3882" s="9199" t="n">
        <f>E3882*M3882</f>
        <v>0.0</v>
      </c>
    </row>
    <row r="3883">
      <c r="A3883" t="s" s="7">
        <v>0</v>
      </c>
      <c r="B3883" t="s" s="7">
        <v>8967</v>
      </c>
      <c r="C3883" t="s" s="7">
        <v>0</v>
      </c>
      <c r="D3883" t="s" s="7">
        <v>0</v>
      </c>
      <c r="E3883" t="s" s="7">
        <v>0</v>
      </c>
      <c r="F3883" t="s" s="7">
        <v>0</v>
      </c>
      <c r="G3883" t="s" s="7">
        <v>0</v>
      </c>
      <c r="H3883" t="s" s="7">
        <v>0</v>
      </c>
      <c r="I3883" t="s" s="7">
        <v>0</v>
      </c>
      <c r="J3883" t="s" s="7">
        <v>0</v>
      </c>
      <c r="K3883" t="s" s="7">
        <v>0</v>
      </c>
      <c r="L3883" t="s" s="7">
        <v>0</v>
      </c>
      <c r="M3883" t="s" s="7">
        <v>0</v>
      </c>
      <c r="N3883" s="10"/>
      <c r="O3883" s="5787"/>
    </row>
    <row r="3884" outlineLevel="1">
      <c r="A3884" t="s" s="3">
        <v>8968</v>
      </c>
      <c r="B3884" t="s" s="3">
        <v>8969</v>
      </c>
      <c r="C3884" t="n" s="3">
        <v>990.0</v>
      </c>
      <c r="D3884" t="n" s="3">
        <v>240.0</v>
      </c>
      <c r="E3884" t="n" s="3">
        <v>240.0</v>
      </c>
      <c r="F3884" t="n" s="3">
        <v>1290.0</v>
      </c>
      <c r="G3884" t="s" s="3">
        <v>31</v>
      </c>
      <c r="H3884" t="s" s="3">
        <v>31</v>
      </c>
      <c r="I3884" t="s" s="3">
        <v>31</v>
      </c>
      <c r="J3884" t="s" s="3">
        <v>31</v>
      </c>
      <c r="K3884" t="s" s="3">
        <v>31</v>
      </c>
      <c r="L3884" t="s" s="3">
        <v>0</v>
      </c>
      <c r="N3884" s="3423" t="n">
        <f>D3884*M3884</f>
        <v>0.0</v>
      </c>
      <c r="O3884" s="9200" t="n">
        <f>E3884*M3884</f>
        <v>0.0</v>
      </c>
    </row>
    <row r="3885" outlineLevel="1">
      <c r="A3885" t="s" s="3">
        <v>8970</v>
      </c>
      <c r="B3885" t="s" s="3">
        <v>8971</v>
      </c>
      <c r="C3885" t="n" s="3">
        <v>1690.0</v>
      </c>
      <c r="D3885" t="n" s="3">
        <v>241.0</v>
      </c>
      <c r="E3885" t="n" s="3">
        <v>241.0</v>
      </c>
      <c r="F3885" t="n" s="3">
        <v>2200.0</v>
      </c>
      <c r="G3885" t="s" s="3">
        <v>31</v>
      </c>
      <c r="H3885" t="s" s="3">
        <v>31</v>
      </c>
      <c r="I3885" t="s" s="3">
        <v>31</v>
      </c>
      <c r="J3885" t="s" s="3">
        <v>31</v>
      </c>
      <c r="K3885" t="s" s="3">
        <v>31</v>
      </c>
      <c r="L3885" t="s" s="3">
        <v>0</v>
      </c>
      <c r="N3885" s="3424" t="n">
        <f>D3885*M3885</f>
        <v>0.0</v>
      </c>
      <c r="O3885" s="9201" t="n">
        <f>E3885*M3885</f>
        <v>0.0</v>
      </c>
    </row>
    <row r="3886" outlineLevel="1">
      <c r="A3886" t="s" s="3">
        <v>8972</v>
      </c>
      <c r="B3886" t="s" s="3">
        <v>8973</v>
      </c>
      <c r="C3886" t="n" s="3">
        <v>1490.0</v>
      </c>
      <c r="D3886" t="n" s="3">
        <v>1368.0</v>
      </c>
      <c r="E3886" t="n" s="3">
        <v>1368.0</v>
      </c>
      <c r="F3886" t="n" s="3">
        <v>1940.0</v>
      </c>
      <c r="G3886" t="s" s="3">
        <v>31</v>
      </c>
      <c r="H3886" t="s" s="3">
        <v>31</v>
      </c>
      <c r="I3886" t="s" s="3">
        <v>31</v>
      </c>
      <c r="J3886" t="s" s="3">
        <v>31</v>
      </c>
      <c r="K3886" t="s" s="3">
        <v>31</v>
      </c>
      <c r="L3886" t="s" s="3">
        <v>0</v>
      </c>
      <c r="N3886" s="3425" t="n">
        <f>D3886*M3886</f>
        <v>0.0</v>
      </c>
      <c r="O3886" s="9202" t="n">
        <f>E3886*M3886</f>
        <v>0.0</v>
      </c>
    </row>
    <row r="3887" outlineLevel="1">
      <c r="A3887" t="s" s="3">
        <v>8974</v>
      </c>
      <c r="B3887" t="s" s="3">
        <v>8975</v>
      </c>
      <c r="C3887" t="n" s="3">
        <v>1490.0</v>
      </c>
      <c r="D3887" t="n" s="3">
        <v>1368.0</v>
      </c>
      <c r="E3887" t="n" s="3">
        <v>1368.0</v>
      </c>
      <c r="F3887" t="n" s="3">
        <v>1940.0</v>
      </c>
      <c r="G3887" t="s" s="3">
        <v>31</v>
      </c>
      <c r="H3887" t="s" s="3">
        <v>31</v>
      </c>
      <c r="I3887" t="s" s="3">
        <v>31</v>
      </c>
      <c r="J3887" t="s" s="3">
        <v>31</v>
      </c>
      <c r="K3887" t="s" s="3">
        <v>31</v>
      </c>
      <c r="L3887" t="s" s="3">
        <v>0</v>
      </c>
      <c r="N3887" s="3426" t="n">
        <f>D3887*M3887</f>
        <v>0.0</v>
      </c>
      <c r="O3887" s="9203" t="n">
        <f>E3887*M3887</f>
        <v>0.0</v>
      </c>
    </row>
    <row r="3888" outlineLevel="1">
      <c r="A3888" t="s" s="3">
        <v>8976</v>
      </c>
      <c r="B3888" t="s" s="3">
        <v>8977</v>
      </c>
      <c r="C3888" t="n" s="3">
        <v>1290.0</v>
      </c>
      <c r="D3888" t="n" s="3">
        <v>1189.0</v>
      </c>
      <c r="E3888" t="n" s="3">
        <v>1189.0</v>
      </c>
      <c r="F3888" t="n" s="3">
        <v>1680.0</v>
      </c>
      <c r="G3888" t="s" s="3">
        <v>31</v>
      </c>
      <c r="H3888" t="s" s="3">
        <v>31</v>
      </c>
      <c r="I3888" t="s" s="3">
        <v>31</v>
      </c>
      <c r="J3888" t="s" s="3">
        <v>31</v>
      </c>
      <c r="K3888" t="s" s="3">
        <v>31</v>
      </c>
      <c r="L3888" t="s" s="3">
        <v>0</v>
      </c>
      <c r="N3888" s="3427" t="n">
        <f>D3888*M3888</f>
        <v>0.0</v>
      </c>
      <c r="O3888" s="9204" t="n">
        <f>E3888*M3888</f>
        <v>0.0</v>
      </c>
    </row>
    <row r="3889" outlineLevel="1">
      <c r="A3889" t="s" s="3">
        <v>8978</v>
      </c>
      <c r="B3889" t="s" s="3">
        <v>8979</v>
      </c>
      <c r="C3889" t="n" s="3">
        <v>1690.0</v>
      </c>
      <c r="D3889" t="n" s="3">
        <v>1668.0</v>
      </c>
      <c r="E3889" t="n" s="3">
        <v>1668.0</v>
      </c>
      <c r="F3889" t="n" s="3">
        <v>2200.0</v>
      </c>
      <c r="G3889" t="s" s="3">
        <v>31</v>
      </c>
      <c r="H3889" t="s" s="3">
        <v>31</v>
      </c>
      <c r="I3889" t="s" s="3">
        <v>31</v>
      </c>
      <c r="J3889" t="s" s="3">
        <v>31</v>
      </c>
      <c r="K3889" t="s" s="3">
        <v>31</v>
      </c>
      <c r="L3889" t="s" s="3">
        <v>0</v>
      </c>
      <c r="N3889" s="3428" t="n">
        <f>D3889*M3889</f>
        <v>0.0</v>
      </c>
      <c r="O3889" s="9205" t="n">
        <f>E3889*M3889</f>
        <v>0.0</v>
      </c>
    </row>
    <row r="3890" outlineLevel="1">
      <c r="A3890" t="s" s="3">
        <v>8980</v>
      </c>
      <c r="B3890" t="s" s="3">
        <v>8981</v>
      </c>
      <c r="C3890" t="n" s="3">
        <v>1690.0</v>
      </c>
      <c r="D3890" t="n" s="3">
        <v>1640.0</v>
      </c>
      <c r="E3890" t="n" s="3">
        <v>1640.0</v>
      </c>
      <c r="F3890" t="n" s="3">
        <v>2200.0</v>
      </c>
      <c r="G3890" t="s" s="3">
        <v>31</v>
      </c>
      <c r="H3890" t="s" s="3">
        <v>31</v>
      </c>
      <c r="I3890" t="s" s="3">
        <v>31</v>
      </c>
      <c r="J3890" t="s" s="3">
        <v>31</v>
      </c>
      <c r="K3890" t="s" s="3">
        <v>31</v>
      </c>
      <c r="L3890" t="s" s="3">
        <v>0</v>
      </c>
      <c r="N3890" s="3429" t="n">
        <f>D3890*M3890</f>
        <v>0.0</v>
      </c>
      <c r="O3890" s="9206" t="n">
        <f>E3890*M3890</f>
        <v>0.0</v>
      </c>
    </row>
    <row r="3891" outlineLevel="1">
      <c r="A3891" t="s" s="3">
        <v>8982</v>
      </c>
      <c r="B3891" t="s" s="3">
        <v>8983</v>
      </c>
      <c r="C3891" t="n" s="3">
        <v>1750.0</v>
      </c>
      <c r="D3891" t="n" s="3">
        <v>1679.0</v>
      </c>
      <c r="E3891" t="n" s="3">
        <v>1679.0</v>
      </c>
      <c r="F3891" t="n" s="3">
        <v>2280.0</v>
      </c>
      <c r="G3891" t="s" s="3">
        <v>31</v>
      </c>
      <c r="H3891" t="s" s="3">
        <v>31</v>
      </c>
      <c r="I3891" t="s" s="3">
        <v>31</v>
      </c>
      <c r="J3891" t="s" s="3">
        <v>31</v>
      </c>
      <c r="K3891" t="s" s="3">
        <v>31</v>
      </c>
      <c r="L3891" t="s" s="3">
        <v>0</v>
      </c>
      <c r="N3891" s="3430" t="n">
        <f>D3891*M3891</f>
        <v>0.0</v>
      </c>
      <c r="O3891" s="9207" t="n">
        <f>E3891*M3891</f>
        <v>0.0</v>
      </c>
    </row>
    <row r="3892" outlineLevel="1">
      <c r="A3892" t="s" s="3">
        <v>8984</v>
      </c>
      <c r="B3892" t="s" s="3">
        <v>8985</v>
      </c>
      <c r="C3892" t="n" s="3">
        <v>1999.0</v>
      </c>
      <c r="D3892" t="n" s="3">
        <v>1920.0</v>
      </c>
      <c r="E3892" t="n" s="3">
        <v>1920.0</v>
      </c>
      <c r="F3892" t="n" s="3">
        <v>2600.0</v>
      </c>
      <c r="G3892" t="s" s="3">
        <v>31</v>
      </c>
      <c r="H3892" t="s" s="3">
        <v>31</v>
      </c>
      <c r="I3892" t="s" s="3">
        <v>31</v>
      </c>
      <c r="J3892" t="s" s="3">
        <v>31</v>
      </c>
      <c r="K3892" t="s" s="3">
        <v>31</v>
      </c>
      <c r="L3892" t="s" s="3">
        <v>0</v>
      </c>
      <c r="N3892" s="3431" t="n">
        <f>D3892*M3892</f>
        <v>0.0</v>
      </c>
      <c r="O3892" s="9208" t="n">
        <f>E3892*M3892</f>
        <v>0.0</v>
      </c>
    </row>
    <row r="3893" outlineLevel="1">
      <c r="A3893" t="s" s="3">
        <v>8986</v>
      </c>
      <c r="B3893" t="s" s="3">
        <v>8987</v>
      </c>
      <c r="C3893" t="n" s="3">
        <v>1999.0</v>
      </c>
      <c r="D3893" t="n" s="3">
        <v>1920.0</v>
      </c>
      <c r="E3893" t="n" s="3">
        <v>1920.0</v>
      </c>
      <c r="F3893" t="n" s="3">
        <v>2600.0</v>
      </c>
      <c r="G3893" t="s" s="3">
        <v>31</v>
      </c>
      <c r="H3893" t="s" s="3">
        <v>31</v>
      </c>
      <c r="I3893" t="s" s="3">
        <v>31</v>
      </c>
      <c r="J3893" t="s" s="3">
        <v>31</v>
      </c>
      <c r="K3893" t="s" s="3">
        <v>31</v>
      </c>
      <c r="L3893" t="s" s="3">
        <v>0</v>
      </c>
      <c r="N3893" s="3432" t="n">
        <f>D3893*M3893</f>
        <v>0.0</v>
      </c>
      <c r="O3893" s="9209" t="n">
        <f>E3893*M3893</f>
        <v>0.0</v>
      </c>
    </row>
    <row r="3894" outlineLevel="1">
      <c r="A3894" t="s" s="3">
        <v>8988</v>
      </c>
      <c r="B3894" t="s" s="3">
        <v>8989</v>
      </c>
      <c r="C3894" t="n" s="3">
        <v>1999.0</v>
      </c>
      <c r="D3894" t="n" s="3">
        <v>1920.0</v>
      </c>
      <c r="E3894" t="n" s="3">
        <v>1920.0</v>
      </c>
      <c r="F3894" t="n" s="3">
        <v>2600.0</v>
      </c>
      <c r="G3894" t="s" s="3">
        <v>31</v>
      </c>
      <c r="H3894" t="s" s="3">
        <v>31</v>
      </c>
      <c r="I3894" t="s" s="3">
        <v>31</v>
      </c>
      <c r="J3894" t="s" s="3">
        <v>31</v>
      </c>
      <c r="K3894" t="s" s="3">
        <v>31</v>
      </c>
      <c r="L3894" t="s" s="3">
        <v>0</v>
      </c>
      <c r="N3894" s="3433" t="n">
        <f>D3894*M3894</f>
        <v>0.0</v>
      </c>
      <c r="O3894" s="9210" t="n">
        <f>E3894*M3894</f>
        <v>0.0</v>
      </c>
    </row>
    <row r="3895" outlineLevel="1">
      <c r="A3895" t="s" s="3">
        <v>8990</v>
      </c>
      <c r="B3895" t="s" s="3">
        <v>8991</v>
      </c>
      <c r="C3895" t="n" s="3">
        <v>1900.0</v>
      </c>
      <c r="D3895" t="n" s="3">
        <v>1800.0</v>
      </c>
      <c r="E3895" t="n" s="3">
        <v>1800.0</v>
      </c>
      <c r="F3895" t="n" s="3">
        <v>2470.0</v>
      </c>
      <c r="G3895" t="s" s="3">
        <v>31</v>
      </c>
      <c r="H3895" t="s" s="3">
        <v>31</v>
      </c>
      <c r="I3895" t="s" s="3">
        <v>31</v>
      </c>
      <c r="J3895" t="s" s="3">
        <v>31</v>
      </c>
      <c r="K3895" t="s" s="3">
        <v>31</v>
      </c>
      <c r="L3895" t="s" s="3">
        <v>0</v>
      </c>
      <c r="N3895" s="3434" t="n">
        <f>D3895*M3895</f>
        <v>0.0</v>
      </c>
      <c r="O3895" s="9211" t="n">
        <f>E3895*M3895</f>
        <v>0.0</v>
      </c>
    </row>
    <row r="3896" outlineLevel="1">
      <c r="A3896" t="s" s="3">
        <v>8992</v>
      </c>
      <c r="B3896" t="s" s="3">
        <v>8993</v>
      </c>
      <c r="C3896" t="n" s="3">
        <v>2570.0</v>
      </c>
      <c r="D3896" t="n" s="3">
        <v>2460.0</v>
      </c>
      <c r="E3896" t="n" s="3">
        <v>2460.0</v>
      </c>
      <c r="F3896" t="n" s="3">
        <v>3350.0</v>
      </c>
      <c r="G3896" t="s" s="3">
        <v>31</v>
      </c>
      <c r="H3896" t="s" s="3">
        <v>31</v>
      </c>
      <c r="I3896" t="s" s="3">
        <v>31</v>
      </c>
      <c r="J3896" t="s" s="3">
        <v>31</v>
      </c>
      <c r="K3896" t="s" s="3">
        <v>31</v>
      </c>
      <c r="L3896" t="s" s="3">
        <v>0</v>
      </c>
      <c r="N3896" s="3435" t="n">
        <f>D3896*M3896</f>
        <v>0.0</v>
      </c>
      <c r="O3896" s="9212" t="n">
        <f>E3896*M3896</f>
        <v>0.0</v>
      </c>
    </row>
    <row r="3897" outlineLevel="1">
      <c r="A3897" t="s" s="3">
        <v>8994</v>
      </c>
      <c r="B3897" t="s" s="3">
        <v>8995</v>
      </c>
      <c r="C3897" t="n" s="3">
        <v>6500.0</v>
      </c>
      <c r="D3897" t="n" s="3">
        <v>6240.0</v>
      </c>
      <c r="E3897" t="n" s="3">
        <v>6240.0</v>
      </c>
      <c r="F3897" t="n" s="3">
        <v>8450.0</v>
      </c>
      <c r="G3897" t="s" s="3">
        <v>31</v>
      </c>
      <c r="H3897" t="s" s="3">
        <v>31</v>
      </c>
      <c r="I3897" t="s" s="3">
        <v>31</v>
      </c>
      <c r="J3897" t="s" s="3">
        <v>31</v>
      </c>
      <c r="K3897" t="s" s="3">
        <v>31</v>
      </c>
      <c r="L3897" t="s" s="3">
        <v>0</v>
      </c>
      <c r="N3897" s="3436" t="n">
        <f>D3897*M3897</f>
        <v>0.0</v>
      </c>
      <c r="O3897" s="9213" t="n">
        <f>E3897*M3897</f>
        <v>0.0</v>
      </c>
    </row>
    <row r="3898" outlineLevel="1">
      <c r="A3898" t="s" s="3">
        <v>8996</v>
      </c>
      <c r="B3898" t="s" s="3">
        <v>8997</v>
      </c>
      <c r="C3898" t="n" s="3">
        <v>5300.0</v>
      </c>
      <c r="D3898" t="n" s="3">
        <v>5040.0</v>
      </c>
      <c r="E3898" t="n" s="3">
        <v>5040.0</v>
      </c>
      <c r="F3898" t="n" s="3">
        <v>6890.0</v>
      </c>
      <c r="G3898" t="s" s="3">
        <v>31</v>
      </c>
      <c r="H3898" t="s" s="3">
        <v>31</v>
      </c>
      <c r="I3898" t="s" s="3">
        <v>31</v>
      </c>
      <c r="J3898" t="s" s="3">
        <v>31</v>
      </c>
      <c r="K3898" t="s" s="3">
        <v>31</v>
      </c>
      <c r="L3898" t="s" s="3">
        <v>0</v>
      </c>
      <c r="N3898" s="3437" t="n">
        <f>D3898*M3898</f>
        <v>0.0</v>
      </c>
      <c r="O3898" s="9214" t="n">
        <f>E3898*M3898</f>
        <v>0.0</v>
      </c>
    </row>
    <row r="3899" outlineLevel="1">
      <c r="A3899" t="s" s="3">
        <v>8998</v>
      </c>
      <c r="B3899" t="s" s="3">
        <v>8999</v>
      </c>
      <c r="C3899" t="n" s="3">
        <v>1750.0</v>
      </c>
      <c r="D3899" t="n" s="3">
        <v>1620.0</v>
      </c>
      <c r="E3899" t="n" s="3">
        <v>1620.0</v>
      </c>
      <c r="F3899" t="n" s="3">
        <v>2280.0</v>
      </c>
      <c r="G3899" t="s" s="3">
        <v>31</v>
      </c>
      <c r="H3899" t="s" s="3">
        <v>31</v>
      </c>
      <c r="I3899" t="s" s="3">
        <v>31</v>
      </c>
      <c r="J3899" t="s" s="3">
        <v>31</v>
      </c>
      <c r="K3899" t="s" s="3">
        <v>31</v>
      </c>
      <c r="L3899" t="s" s="3">
        <v>0</v>
      </c>
      <c r="N3899" s="3438" t="n">
        <f>D3899*M3899</f>
        <v>0.0</v>
      </c>
      <c r="O3899" s="9215" t="n">
        <f>E3899*M3899</f>
        <v>0.0</v>
      </c>
    </row>
    <row r="3900" outlineLevel="1">
      <c r="A3900" t="s" s="3">
        <v>9000</v>
      </c>
      <c r="B3900" t="s" s="3">
        <v>9001</v>
      </c>
      <c r="C3900" t="n" s="3">
        <v>1999.0</v>
      </c>
      <c r="D3900" t="n" s="3">
        <v>1920.0</v>
      </c>
      <c r="E3900" t="n" s="3">
        <v>1920.0</v>
      </c>
      <c r="F3900" t="n" s="3">
        <v>2600.0</v>
      </c>
      <c r="G3900" t="s" s="3">
        <v>31</v>
      </c>
      <c r="H3900" t="s" s="3">
        <v>31</v>
      </c>
      <c r="I3900" t="s" s="3">
        <v>31</v>
      </c>
      <c r="J3900" t="s" s="3">
        <v>31</v>
      </c>
      <c r="K3900" t="s" s="3">
        <v>31</v>
      </c>
      <c r="L3900" t="s" s="3">
        <v>0</v>
      </c>
      <c r="N3900" s="3439" t="n">
        <f>D3900*M3900</f>
        <v>0.0</v>
      </c>
      <c r="O3900" s="9216" t="n">
        <f>E3900*M3900</f>
        <v>0.0</v>
      </c>
    </row>
    <row r="3901" outlineLevel="1">
      <c r="A3901" t="s" s="3">
        <v>9002</v>
      </c>
      <c r="B3901" t="s" s="3">
        <v>9003</v>
      </c>
      <c r="C3901" t="n" s="3">
        <v>4999.0</v>
      </c>
      <c r="D3901" t="n" s="3">
        <v>4740.0</v>
      </c>
      <c r="E3901" t="n" s="3">
        <v>4740.0</v>
      </c>
      <c r="F3901" t="n" s="3">
        <v>6500.0</v>
      </c>
      <c r="G3901" t="s" s="3">
        <v>31</v>
      </c>
      <c r="H3901" t="s" s="3">
        <v>31</v>
      </c>
      <c r="I3901" t="s" s="3">
        <v>31</v>
      </c>
      <c r="J3901" t="s" s="3">
        <v>31</v>
      </c>
      <c r="K3901" t="s" s="3">
        <v>31</v>
      </c>
      <c r="L3901" t="s" s="3">
        <v>0</v>
      </c>
      <c r="N3901" s="3440" t="n">
        <f>D3901*M3901</f>
        <v>0.0</v>
      </c>
      <c r="O3901" s="9217" t="n">
        <f>E3901*M3901</f>
        <v>0.0</v>
      </c>
    </row>
    <row r="3902" outlineLevel="1">
      <c r="A3902" t="s" s="3">
        <v>9004</v>
      </c>
      <c r="B3902" t="s" s="3">
        <v>9005</v>
      </c>
      <c r="C3902" t="n" s="3">
        <v>3300.0</v>
      </c>
      <c r="D3902" t="n" s="3">
        <v>3120.0</v>
      </c>
      <c r="E3902" t="n" s="3">
        <v>3120.0</v>
      </c>
      <c r="F3902" t="n" s="3">
        <v>4290.0</v>
      </c>
      <c r="G3902" t="s" s="3">
        <v>31</v>
      </c>
      <c r="H3902" t="s" s="3">
        <v>31</v>
      </c>
      <c r="I3902" t="s" s="3">
        <v>31</v>
      </c>
      <c r="J3902" t="s" s="3">
        <v>31</v>
      </c>
      <c r="K3902" t="s" s="3">
        <v>31</v>
      </c>
      <c r="L3902" t="s" s="3">
        <v>0</v>
      </c>
      <c r="N3902" s="3441" t="n">
        <f>D3902*M3902</f>
        <v>0.0</v>
      </c>
      <c r="O3902" s="9218" t="n">
        <f>E3902*M3902</f>
        <v>0.0</v>
      </c>
    </row>
    <row r="3903" outlineLevel="1">
      <c r="A3903" t="s" s="3">
        <v>9006</v>
      </c>
      <c r="B3903" t="s" s="3">
        <v>9007</v>
      </c>
      <c r="C3903" t="n" s="3">
        <v>6300.0</v>
      </c>
      <c r="D3903" t="n" s="3">
        <v>5990.0</v>
      </c>
      <c r="E3903" t="n" s="3">
        <v>5990.0</v>
      </c>
      <c r="F3903" t="n" s="3">
        <v>8190.0</v>
      </c>
      <c r="G3903" t="s" s="3">
        <v>31</v>
      </c>
      <c r="H3903" t="s" s="3">
        <v>31</v>
      </c>
      <c r="I3903" t="s" s="3">
        <v>31</v>
      </c>
      <c r="J3903" t="s" s="3">
        <v>31</v>
      </c>
      <c r="K3903" t="s" s="3">
        <v>31</v>
      </c>
      <c r="L3903" t="s" s="3">
        <v>0</v>
      </c>
      <c r="N3903" s="3442" t="n">
        <f>D3903*M3903</f>
        <v>0.0</v>
      </c>
      <c r="O3903" s="9219" t="n">
        <f>E3903*M3903</f>
        <v>0.0</v>
      </c>
    </row>
    <row r="3904" outlineLevel="1">
      <c r="A3904" t="s" s="3">
        <v>9008</v>
      </c>
      <c r="B3904" t="s" s="3">
        <v>9009</v>
      </c>
      <c r="C3904" t="n" s="3">
        <v>1400.0</v>
      </c>
      <c r="D3904" t="n" s="3">
        <v>1320.0</v>
      </c>
      <c r="E3904" t="n" s="3">
        <v>1320.0</v>
      </c>
      <c r="F3904" t="n" s="3">
        <v>1820.0</v>
      </c>
      <c r="G3904" t="s" s="3">
        <v>31</v>
      </c>
      <c r="H3904" t="s" s="3">
        <v>31</v>
      </c>
      <c r="I3904" t="s" s="3">
        <v>31</v>
      </c>
      <c r="J3904" t="s" s="3">
        <v>31</v>
      </c>
      <c r="K3904" t="s" s="3">
        <v>31</v>
      </c>
      <c r="L3904" t="s" s="3">
        <v>0</v>
      </c>
      <c r="N3904" s="3443" t="n">
        <f>D3904*M3904</f>
        <v>0.0</v>
      </c>
      <c r="O3904" s="9220" t="n">
        <f>E3904*M3904</f>
        <v>0.0</v>
      </c>
    </row>
    <row r="3905" outlineLevel="1">
      <c r="A3905" t="s" s="3">
        <v>9010</v>
      </c>
      <c r="B3905" t="s" s="3">
        <v>9011</v>
      </c>
      <c r="C3905" t="n" s="3">
        <v>3050.0</v>
      </c>
      <c r="D3905" t="n" s="3">
        <v>2880.0</v>
      </c>
      <c r="E3905" t="n" s="3">
        <v>2880.0</v>
      </c>
      <c r="F3905" t="n" s="3">
        <v>3970.0</v>
      </c>
      <c r="G3905" t="s" s="3">
        <v>31</v>
      </c>
      <c r="H3905" t="s" s="3">
        <v>31</v>
      </c>
      <c r="I3905" t="s" s="3">
        <v>31</v>
      </c>
      <c r="J3905" t="s" s="3">
        <v>31</v>
      </c>
      <c r="K3905" t="s" s="3">
        <v>31</v>
      </c>
      <c r="L3905" t="s" s="3">
        <v>0</v>
      </c>
      <c r="N3905" s="3444" t="n">
        <f>D3905*M3905</f>
        <v>0.0</v>
      </c>
      <c r="O3905" s="9221" t="n">
        <f>E3905*M3905</f>
        <v>0.0</v>
      </c>
    </row>
    <row r="3906" outlineLevel="1">
      <c r="A3906" t="s" s="3">
        <v>9012</v>
      </c>
      <c r="B3906" t="s" s="3">
        <v>9013</v>
      </c>
      <c r="C3906" t="n" s="3">
        <v>3999.0</v>
      </c>
      <c r="D3906" t="n" s="3">
        <v>3840.0</v>
      </c>
      <c r="E3906" t="n" s="3">
        <v>3840.0</v>
      </c>
      <c r="F3906" t="n" s="3">
        <v>5200.0</v>
      </c>
      <c r="G3906" t="s" s="3">
        <v>31</v>
      </c>
      <c r="H3906" t="s" s="3">
        <v>31</v>
      </c>
      <c r="I3906" t="s" s="3">
        <v>31</v>
      </c>
      <c r="J3906" t="s" s="3">
        <v>31</v>
      </c>
      <c r="K3906" t="s" s="3">
        <v>31</v>
      </c>
      <c r="L3906" t="s" s="3">
        <v>0</v>
      </c>
      <c r="N3906" s="3445" t="n">
        <f>D3906*M3906</f>
        <v>0.0</v>
      </c>
      <c r="O3906" s="9222" t="n">
        <f>E3906*M3906</f>
        <v>0.0</v>
      </c>
    </row>
    <row r="3907" outlineLevel="1">
      <c r="A3907" t="s" s="3">
        <v>9014</v>
      </c>
      <c r="B3907" t="s" s="3">
        <v>9015</v>
      </c>
      <c r="C3907" t="n" s="3">
        <v>1320.0</v>
      </c>
      <c r="D3907" t="n" s="3">
        <v>1260.0</v>
      </c>
      <c r="E3907" t="n" s="3">
        <v>1260.0</v>
      </c>
      <c r="F3907" t="n" s="3">
        <v>1720.0</v>
      </c>
      <c r="G3907" t="s" s="3">
        <v>31</v>
      </c>
      <c r="H3907" t="s" s="3">
        <v>31</v>
      </c>
      <c r="I3907" t="s" s="3">
        <v>31</v>
      </c>
      <c r="J3907" t="s" s="3">
        <v>31</v>
      </c>
      <c r="K3907" t="s" s="3">
        <v>31</v>
      </c>
      <c r="L3907" t="s" s="3">
        <v>0</v>
      </c>
      <c r="N3907" s="3446" t="n">
        <f>D3907*M3907</f>
        <v>0.0</v>
      </c>
      <c r="O3907" s="9223" t="n">
        <f>E3907*M3907</f>
        <v>0.0</v>
      </c>
    </row>
    <row r="3908" outlineLevel="1">
      <c r="A3908" t="s" s="3">
        <v>9016</v>
      </c>
      <c r="B3908" t="s" s="3">
        <v>9017</v>
      </c>
      <c r="C3908" t="n" s="3">
        <v>3500.0</v>
      </c>
      <c r="D3908" t="n" s="3">
        <v>3360.0</v>
      </c>
      <c r="E3908" t="n" s="3">
        <v>3360.0</v>
      </c>
      <c r="F3908" t="n" s="3">
        <v>4550.0</v>
      </c>
      <c r="G3908" t="s" s="3">
        <v>31</v>
      </c>
      <c r="H3908" t="s" s="3">
        <v>31</v>
      </c>
      <c r="I3908" t="s" s="3">
        <v>31</v>
      </c>
      <c r="J3908" t="s" s="3">
        <v>31</v>
      </c>
      <c r="K3908" t="s" s="3">
        <v>31</v>
      </c>
      <c r="L3908" t="s" s="3">
        <v>0</v>
      </c>
      <c r="N3908" s="3447" t="n">
        <f>D3908*M3908</f>
        <v>0.0</v>
      </c>
      <c r="O3908" s="9224" t="n">
        <f>E3908*M3908</f>
        <v>0.0</v>
      </c>
    </row>
    <row r="3909">
      <c r="A3909" t="s" s="7">
        <v>0</v>
      </c>
      <c r="B3909" t="s" s="7">
        <v>9018</v>
      </c>
      <c r="C3909" t="s" s="7">
        <v>0</v>
      </c>
      <c r="D3909" t="s" s="7">
        <v>0</v>
      </c>
      <c r="E3909" t="s" s="7">
        <v>0</v>
      </c>
      <c r="F3909" t="s" s="7">
        <v>0</v>
      </c>
      <c r="G3909" t="s" s="7">
        <v>0</v>
      </c>
      <c r="H3909" t="s" s="7">
        <v>0</v>
      </c>
      <c r="I3909" t="s" s="7">
        <v>0</v>
      </c>
      <c r="J3909" t="s" s="7">
        <v>0</v>
      </c>
      <c r="K3909" t="s" s="7">
        <v>0</v>
      </c>
      <c r="L3909" t="s" s="7">
        <v>0</v>
      </c>
      <c r="M3909" t="s" s="7">
        <v>0</v>
      </c>
      <c r="N3909" s="10"/>
      <c r="O3909" s="5787"/>
    </row>
    <row r="3910">
      <c r="A3910" t="s" s="7">
        <v>0</v>
      </c>
      <c r="B3910" t="s" s="7">
        <v>9019</v>
      </c>
      <c r="C3910" t="s" s="7">
        <v>0</v>
      </c>
      <c r="D3910" t="s" s="7">
        <v>0</v>
      </c>
      <c r="E3910" t="s" s="7">
        <v>0</v>
      </c>
      <c r="F3910" t="s" s="7">
        <v>0</v>
      </c>
      <c r="G3910" t="s" s="7">
        <v>0</v>
      </c>
      <c r="H3910" t="s" s="7">
        <v>0</v>
      </c>
      <c r="I3910" t="s" s="7">
        <v>0</v>
      </c>
      <c r="J3910" t="s" s="7">
        <v>0</v>
      </c>
      <c r="K3910" t="s" s="7">
        <v>0</v>
      </c>
      <c r="L3910" t="s" s="7">
        <v>0</v>
      </c>
      <c r="M3910" t="s" s="7">
        <v>0</v>
      </c>
      <c r="N3910" s="10"/>
      <c r="O3910" s="5787"/>
    </row>
    <row r="3911" outlineLevel="1">
      <c r="A3911" t="s" s="3">
        <v>9020</v>
      </c>
      <c r="B3911" t="s" s="3">
        <v>9021</v>
      </c>
      <c r="C3911" t="n" s="3">
        <v>4650.0</v>
      </c>
      <c r="D3911" t="n" s="3">
        <v>3810.0</v>
      </c>
      <c r="E3911" t="n" s="3">
        <v>3810.0</v>
      </c>
      <c r="F3911" t="n" s="3">
        <v>6050.0</v>
      </c>
      <c r="G3911" t="s" s="3">
        <v>31</v>
      </c>
      <c r="H3911" t="s" s="3">
        <v>31</v>
      </c>
      <c r="I3911" t="s" s="3">
        <v>31</v>
      </c>
      <c r="J3911" t="s" s="3">
        <v>31</v>
      </c>
      <c r="K3911" t="s" s="3">
        <v>5277</v>
      </c>
      <c r="L3911" t="s" s="3">
        <v>0</v>
      </c>
      <c r="N3911" s="3448" t="n">
        <f>D3911*M3911</f>
        <v>0.0</v>
      </c>
      <c r="O3911" s="9225" t="n">
        <f>E3911*M3911</f>
        <v>0.0</v>
      </c>
    </row>
    <row r="3912">
      <c r="A3912" t="s" s="7">
        <v>0</v>
      </c>
      <c r="B3912" t="s" s="7">
        <v>9022</v>
      </c>
      <c r="C3912" t="s" s="7">
        <v>0</v>
      </c>
      <c r="D3912" t="s" s="7">
        <v>0</v>
      </c>
      <c r="E3912" t="s" s="7">
        <v>0</v>
      </c>
      <c r="F3912" t="s" s="7">
        <v>0</v>
      </c>
      <c r="G3912" t="s" s="7">
        <v>0</v>
      </c>
      <c r="H3912" t="s" s="7">
        <v>0</v>
      </c>
      <c r="I3912" t="s" s="7">
        <v>0</v>
      </c>
      <c r="J3912" t="s" s="7">
        <v>0</v>
      </c>
      <c r="K3912" t="s" s="7">
        <v>0</v>
      </c>
      <c r="L3912" t="s" s="7">
        <v>0</v>
      </c>
      <c r="M3912" t="s" s="7">
        <v>0</v>
      </c>
      <c r="N3912" s="10"/>
      <c r="O3912" s="5787"/>
    </row>
    <row r="3913" outlineLevel="1">
      <c r="A3913" t="s" s="3">
        <v>9023</v>
      </c>
      <c r="B3913" t="s" s="3">
        <v>9024</v>
      </c>
      <c r="C3913" t="n" s="3">
        <v>1690.0</v>
      </c>
      <c r="D3913" t="n" s="3">
        <v>1425.0</v>
      </c>
      <c r="E3913" t="n" s="3">
        <v>1425.0</v>
      </c>
      <c r="F3913" t="n" s="3">
        <v>2200.0</v>
      </c>
      <c r="G3913" t="s" s="3">
        <v>31</v>
      </c>
      <c r="H3913" t="s" s="3">
        <v>31</v>
      </c>
      <c r="I3913" t="s" s="3">
        <v>31</v>
      </c>
      <c r="J3913" t="s" s="3">
        <v>31</v>
      </c>
      <c r="K3913" t="s" s="3">
        <v>5277</v>
      </c>
      <c r="L3913" t="s" s="3">
        <v>0</v>
      </c>
      <c r="N3913" s="3449" t="n">
        <f>D3913*M3913</f>
        <v>0.0</v>
      </c>
      <c r="O3913" s="9226" t="n">
        <f>E3913*M3913</f>
        <v>0.0</v>
      </c>
    </row>
    <row r="3914" outlineLevel="1">
      <c r="A3914" t="s" s="3">
        <v>9025</v>
      </c>
      <c r="B3914" t="s" s="3">
        <v>9026</v>
      </c>
      <c r="C3914" t="n" s="3">
        <v>1860.0</v>
      </c>
      <c r="D3914" t="n" s="3">
        <v>1512.0</v>
      </c>
      <c r="E3914" t="n" s="3">
        <v>1512.0</v>
      </c>
      <c r="F3914" t="n" s="3">
        <v>2420.0</v>
      </c>
      <c r="G3914" t="s" s="3">
        <v>31</v>
      </c>
      <c r="H3914" t="s" s="3">
        <v>31</v>
      </c>
      <c r="I3914" t="s" s="3">
        <v>31</v>
      </c>
      <c r="J3914" t="s" s="3">
        <v>31</v>
      </c>
      <c r="K3914" t="s" s="3">
        <v>5277</v>
      </c>
      <c r="L3914" t="s" s="3">
        <v>0</v>
      </c>
      <c r="N3914" s="3450" t="n">
        <f>D3914*M3914</f>
        <v>0.0</v>
      </c>
      <c r="O3914" s="9227" t="n">
        <f>E3914*M3914</f>
        <v>0.0</v>
      </c>
    </row>
    <row r="3915">
      <c r="A3915" t="s" s="7">
        <v>0</v>
      </c>
      <c r="B3915" t="s" s="7">
        <v>9027</v>
      </c>
      <c r="C3915" t="s" s="7">
        <v>0</v>
      </c>
      <c r="D3915" t="s" s="7">
        <v>0</v>
      </c>
      <c r="E3915" t="s" s="7">
        <v>0</v>
      </c>
      <c r="F3915" t="s" s="7">
        <v>0</v>
      </c>
      <c r="G3915" t="s" s="7">
        <v>0</v>
      </c>
      <c r="H3915" t="s" s="7">
        <v>0</v>
      </c>
      <c r="I3915" t="s" s="7">
        <v>0</v>
      </c>
      <c r="J3915" t="s" s="7">
        <v>0</v>
      </c>
      <c r="K3915" t="s" s="7">
        <v>0</v>
      </c>
      <c r="L3915" t="s" s="7">
        <v>0</v>
      </c>
      <c r="M3915" t="s" s="7">
        <v>0</v>
      </c>
      <c r="N3915" s="10"/>
      <c r="O3915" s="5787"/>
    </row>
    <row r="3916" outlineLevel="1">
      <c r="A3916" t="s" s="3">
        <v>9028</v>
      </c>
      <c r="B3916" t="s" s="3">
        <v>9029</v>
      </c>
      <c r="C3916" t="n" s="3">
        <v>4180.0</v>
      </c>
      <c r="D3916" t="n" s="3">
        <v>3522.0</v>
      </c>
      <c r="E3916" t="n" s="3">
        <v>3522.0</v>
      </c>
      <c r="F3916" t="n" s="3">
        <v>5440.0</v>
      </c>
      <c r="G3916" t="s" s="3">
        <v>31</v>
      </c>
      <c r="H3916" t="s" s="3">
        <v>31</v>
      </c>
      <c r="I3916" t="s" s="3">
        <v>31</v>
      </c>
      <c r="J3916" t="s" s="3">
        <v>46</v>
      </c>
      <c r="K3916" t="s" s="3">
        <v>5277</v>
      </c>
      <c r="L3916" t="s" s="3">
        <v>0</v>
      </c>
      <c r="N3916" s="3451" t="n">
        <f>D3916*M3916</f>
        <v>0.0</v>
      </c>
      <c r="O3916" s="9228" t="n">
        <f>E3916*M3916</f>
        <v>0.0</v>
      </c>
    </row>
    <row r="3917">
      <c r="A3917" t="s" s="7">
        <v>0</v>
      </c>
      <c r="B3917" t="s" s="7">
        <v>9030</v>
      </c>
      <c r="C3917" t="s" s="7">
        <v>0</v>
      </c>
      <c r="D3917" t="s" s="7">
        <v>0</v>
      </c>
      <c r="E3917" t="s" s="7">
        <v>0</v>
      </c>
      <c r="F3917" t="s" s="7">
        <v>0</v>
      </c>
      <c r="G3917" t="s" s="7">
        <v>0</v>
      </c>
      <c r="H3917" t="s" s="7">
        <v>0</v>
      </c>
      <c r="I3917" t="s" s="7">
        <v>0</v>
      </c>
      <c r="J3917" t="s" s="7">
        <v>0</v>
      </c>
      <c r="K3917" t="s" s="7">
        <v>0</v>
      </c>
      <c r="L3917" t="s" s="7">
        <v>0</v>
      </c>
      <c r="M3917" t="s" s="7">
        <v>0</v>
      </c>
      <c r="N3917" s="10"/>
      <c r="O3917" s="5787"/>
    </row>
    <row r="3918" outlineLevel="1">
      <c r="A3918" t="s" s="3">
        <v>9031</v>
      </c>
      <c r="B3918" t="s" s="3">
        <v>9032</v>
      </c>
      <c r="C3918" t="n" s="3">
        <v>1960.0</v>
      </c>
      <c r="D3918" t="n" s="3">
        <v>1749.0</v>
      </c>
      <c r="E3918" t="n" s="3">
        <v>1749.0</v>
      </c>
      <c r="F3918" t="n" s="3">
        <v>2550.0</v>
      </c>
      <c r="G3918" t="s" s="3">
        <v>31</v>
      </c>
      <c r="H3918" t="s" s="3">
        <v>31</v>
      </c>
      <c r="I3918" t="s" s="3">
        <v>31</v>
      </c>
      <c r="J3918" t="s" s="3">
        <v>31</v>
      </c>
      <c r="K3918" t="s" s="3">
        <v>5277</v>
      </c>
      <c r="L3918" t="s" s="3">
        <v>0</v>
      </c>
      <c r="N3918" s="3452" t="n">
        <f>D3918*M3918</f>
        <v>0.0</v>
      </c>
      <c r="O3918" s="9229" t="n">
        <f>E3918*M3918</f>
        <v>0.0</v>
      </c>
    </row>
    <row r="3919" outlineLevel="1">
      <c r="A3919" t="s" s="3">
        <v>9033</v>
      </c>
      <c r="B3919" t="s" s="3">
        <v>9034</v>
      </c>
      <c r="C3919" t="n" s="3">
        <v>1995.0</v>
      </c>
      <c r="D3919" t="n" s="3">
        <v>1680.0</v>
      </c>
      <c r="E3919" t="n" s="3">
        <v>1680.0</v>
      </c>
      <c r="F3919" t="n" s="3">
        <v>2600.0</v>
      </c>
      <c r="G3919" t="s" s="3">
        <v>31</v>
      </c>
      <c r="H3919" t="s" s="3">
        <v>50</v>
      </c>
      <c r="I3919" t="s" s="3">
        <v>31</v>
      </c>
      <c r="J3919" t="s" s="3">
        <v>31</v>
      </c>
      <c r="K3919" t="s" s="3">
        <v>5277</v>
      </c>
      <c r="L3919" t="s" s="3">
        <v>0</v>
      </c>
      <c r="N3919" s="3453" t="n">
        <f>D3919*M3919</f>
        <v>0.0</v>
      </c>
      <c r="O3919" s="9230" t="n">
        <f>E3919*M3919</f>
        <v>0.0</v>
      </c>
    </row>
    <row r="3920">
      <c r="A3920" t="s" s="7">
        <v>0</v>
      </c>
      <c r="B3920" t="s" s="7">
        <v>9035</v>
      </c>
      <c r="C3920" t="s" s="7">
        <v>0</v>
      </c>
      <c r="D3920" t="s" s="7">
        <v>0</v>
      </c>
      <c r="E3920" t="s" s="7">
        <v>0</v>
      </c>
      <c r="F3920" t="s" s="7">
        <v>0</v>
      </c>
      <c r="G3920" t="s" s="7">
        <v>0</v>
      </c>
      <c r="H3920" t="s" s="7">
        <v>0</v>
      </c>
      <c r="I3920" t="s" s="7">
        <v>0</v>
      </c>
      <c r="J3920" t="s" s="7">
        <v>0</v>
      </c>
      <c r="K3920" t="s" s="7">
        <v>0</v>
      </c>
      <c r="L3920" t="s" s="7">
        <v>0</v>
      </c>
      <c r="M3920" t="s" s="7">
        <v>0</v>
      </c>
      <c r="N3920" s="10"/>
      <c r="O3920" s="5787"/>
    </row>
    <row r="3921" outlineLevel="1">
      <c r="A3921" t="s" s="3">
        <v>9036</v>
      </c>
      <c r="B3921" t="s" s="3">
        <v>9037</v>
      </c>
      <c r="C3921" t="n" s="3">
        <v>925.0</v>
      </c>
      <c r="D3921" t="n" s="3">
        <v>779.0</v>
      </c>
      <c r="E3921" t="n" s="3">
        <v>779.0</v>
      </c>
      <c r="F3921" t="n" s="3">
        <v>1210.0</v>
      </c>
      <c r="G3921" t="s" s="3">
        <v>31</v>
      </c>
      <c r="H3921" t="s" s="3">
        <v>31</v>
      </c>
      <c r="I3921" t="s" s="3">
        <v>31</v>
      </c>
      <c r="J3921" t="s" s="3">
        <v>31</v>
      </c>
      <c r="K3921" t="s" s="3">
        <v>5277</v>
      </c>
      <c r="L3921" t="s" s="3">
        <v>0</v>
      </c>
      <c r="N3921" s="3454" t="n">
        <f>D3921*M3921</f>
        <v>0.0</v>
      </c>
      <c r="O3921" s="9231" t="n">
        <f>E3921*M3921</f>
        <v>0.0</v>
      </c>
    </row>
    <row r="3922">
      <c r="A3922" t="s" s="7">
        <v>0</v>
      </c>
      <c r="B3922" t="s" s="7">
        <v>9038</v>
      </c>
      <c r="C3922" t="s" s="7">
        <v>0</v>
      </c>
      <c r="D3922" t="s" s="7">
        <v>0</v>
      </c>
      <c r="E3922" t="s" s="7">
        <v>0</v>
      </c>
      <c r="F3922" t="s" s="7">
        <v>0</v>
      </c>
      <c r="G3922" t="s" s="7">
        <v>0</v>
      </c>
      <c r="H3922" t="s" s="7">
        <v>0</v>
      </c>
      <c r="I3922" t="s" s="7">
        <v>0</v>
      </c>
      <c r="J3922" t="s" s="7">
        <v>0</v>
      </c>
      <c r="K3922" t="s" s="7">
        <v>0</v>
      </c>
      <c r="L3922" t="s" s="7">
        <v>0</v>
      </c>
      <c r="M3922" t="s" s="7">
        <v>0</v>
      </c>
      <c r="N3922" s="10"/>
      <c r="O3922" s="5787"/>
    </row>
    <row r="3923" outlineLevel="1">
      <c r="A3923" t="s" s="3">
        <v>9039</v>
      </c>
      <c r="B3923" t="s" s="3">
        <v>9040</v>
      </c>
      <c r="C3923" t="n" s="3">
        <v>3690.0</v>
      </c>
      <c r="D3923" t="n" s="3">
        <v>3383.0</v>
      </c>
      <c r="E3923" t="n" s="3">
        <v>3383.0</v>
      </c>
      <c r="F3923" t="n" s="3">
        <v>4800.0</v>
      </c>
      <c r="G3923" t="s" s="3">
        <v>31</v>
      </c>
      <c r="H3923" t="s" s="3">
        <v>31</v>
      </c>
      <c r="I3923" t="s" s="3">
        <v>31</v>
      </c>
      <c r="J3923" t="s" s="3">
        <v>31</v>
      </c>
      <c r="K3923" t="s" s="3">
        <v>5277</v>
      </c>
      <c r="L3923" t="s" s="3">
        <v>0</v>
      </c>
      <c r="N3923" s="3455" t="n">
        <f>D3923*M3923</f>
        <v>0.0</v>
      </c>
      <c r="O3923" s="9232" t="n">
        <f>E3923*M3923</f>
        <v>0.0</v>
      </c>
    </row>
    <row r="3924">
      <c r="A3924" t="s" s="7">
        <v>0</v>
      </c>
      <c r="B3924" t="s" s="7">
        <v>9041</v>
      </c>
      <c r="C3924" t="s" s="7">
        <v>0</v>
      </c>
      <c r="D3924" t="s" s="7">
        <v>0</v>
      </c>
      <c r="E3924" t="s" s="7">
        <v>0</v>
      </c>
      <c r="F3924" t="s" s="7">
        <v>0</v>
      </c>
      <c r="G3924" t="s" s="7">
        <v>0</v>
      </c>
      <c r="H3924" t="s" s="7">
        <v>0</v>
      </c>
      <c r="I3924" t="s" s="7">
        <v>0</v>
      </c>
      <c r="J3924" t="s" s="7">
        <v>0</v>
      </c>
      <c r="K3924" t="s" s="7">
        <v>0</v>
      </c>
      <c r="L3924" t="s" s="7">
        <v>0</v>
      </c>
      <c r="M3924" t="s" s="7">
        <v>0</v>
      </c>
      <c r="N3924" s="10"/>
      <c r="O3924" s="5787"/>
    </row>
    <row r="3925" outlineLevel="1">
      <c r="A3925" t="s" s="3">
        <v>9042</v>
      </c>
      <c r="B3925" t="s" s="3">
        <v>9043</v>
      </c>
      <c r="C3925" t="n" s="3">
        <v>3590.0</v>
      </c>
      <c r="D3925" t="n" s="3">
        <v>2993.0</v>
      </c>
      <c r="E3925" t="n" s="3">
        <v>2993.0</v>
      </c>
      <c r="F3925" t="n" s="3">
        <v>4670.0</v>
      </c>
      <c r="G3925" t="s" s="3">
        <v>31</v>
      </c>
      <c r="H3925" t="s" s="3">
        <v>31</v>
      </c>
      <c r="I3925" t="s" s="3">
        <v>31</v>
      </c>
      <c r="J3925" t="s" s="3">
        <v>31</v>
      </c>
      <c r="K3925" t="s" s="3">
        <v>5277</v>
      </c>
      <c r="L3925" t="s" s="3">
        <v>0</v>
      </c>
      <c r="N3925" s="3456" t="n">
        <f>D3925*M3925</f>
        <v>0.0</v>
      </c>
      <c r="O3925" s="9233" t="n">
        <f>E3925*M3925</f>
        <v>0.0</v>
      </c>
    </row>
    <row r="3926" outlineLevel="1">
      <c r="A3926" t="s" s="3">
        <v>9044</v>
      </c>
      <c r="B3926" t="s" s="3">
        <v>9045</v>
      </c>
      <c r="C3926" t="n" s="3">
        <v>3890.0</v>
      </c>
      <c r="D3926" t="n" s="3">
        <v>2760.0</v>
      </c>
      <c r="E3926" t="n" s="3">
        <v>2760.0</v>
      </c>
      <c r="F3926" t="n" s="3">
        <v>5060.0</v>
      </c>
      <c r="G3926" t="s" s="3">
        <v>31</v>
      </c>
      <c r="H3926" t="s" s="3">
        <v>31</v>
      </c>
      <c r="I3926" t="s" s="3">
        <v>31</v>
      </c>
      <c r="J3926" t="s" s="3">
        <v>31</v>
      </c>
      <c r="K3926" t="s" s="3">
        <v>5277</v>
      </c>
      <c r="L3926" t="s" s="3">
        <v>0</v>
      </c>
      <c r="N3926" s="3457" t="n">
        <f>D3926*M3926</f>
        <v>0.0</v>
      </c>
      <c r="O3926" s="9234" t="n">
        <f>E3926*M3926</f>
        <v>0.0</v>
      </c>
    </row>
    <row r="3927">
      <c r="A3927" t="s" s="7">
        <v>0</v>
      </c>
      <c r="B3927" t="s" s="7">
        <v>9046</v>
      </c>
      <c r="C3927" t="s" s="7">
        <v>0</v>
      </c>
      <c r="D3927" t="s" s="7">
        <v>0</v>
      </c>
      <c r="E3927" t="s" s="7">
        <v>0</v>
      </c>
      <c r="F3927" t="s" s="7">
        <v>0</v>
      </c>
      <c r="G3927" t="s" s="7">
        <v>0</v>
      </c>
      <c r="H3927" t="s" s="7">
        <v>0</v>
      </c>
      <c r="I3927" t="s" s="7">
        <v>0</v>
      </c>
      <c r="J3927" t="s" s="7">
        <v>0</v>
      </c>
      <c r="K3927" t="s" s="7">
        <v>0</v>
      </c>
      <c r="L3927" t="s" s="7">
        <v>0</v>
      </c>
      <c r="M3927" t="s" s="7">
        <v>0</v>
      </c>
      <c r="N3927" s="10"/>
      <c r="O3927" s="5787"/>
    </row>
    <row r="3928" outlineLevel="1">
      <c r="A3928" t="s" s="3">
        <v>9047</v>
      </c>
      <c r="B3928" t="s" s="3">
        <v>9048</v>
      </c>
      <c r="C3928" t="n" s="3">
        <v>6990.0</v>
      </c>
      <c r="D3928" t="n" s="3">
        <v>5362.0</v>
      </c>
      <c r="E3928" t="n" s="3">
        <v>5362.0</v>
      </c>
      <c r="F3928" t="n" s="3">
        <v>9090.0</v>
      </c>
      <c r="G3928" t="s" s="3">
        <v>31</v>
      </c>
      <c r="H3928" t="s" s="3">
        <v>31</v>
      </c>
      <c r="I3928" t="s" s="3">
        <v>31</v>
      </c>
      <c r="J3928" t="s" s="3">
        <v>31</v>
      </c>
      <c r="K3928" t="s" s="3">
        <v>31</v>
      </c>
      <c r="L3928" t="s" s="3">
        <v>0</v>
      </c>
      <c r="N3928" s="3458" t="n">
        <f>D3928*M3928</f>
        <v>0.0</v>
      </c>
      <c r="O3928" s="9235" t="n">
        <f>E3928*M3928</f>
        <v>0.0</v>
      </c>
    </row>
    <row r="3929" outlineLevel="1">
      <c r="A3929" t="s" s="3">
        <v>9049</v>
      </c>
      <c r="B3929" t="s" s="3">
        <v>9050</v>
      </c>
      <c r="C3929" t="n" s="3">
        <v>10530.0</v>
      </c>
      <c r="D3929" t="n" s="3">
        <v>7878.0</v>
      </c>
      <c r="E3929" t="n" s="3">
        <v>7878.0</v>
      </c>
      <c r="F3929" t="n" s="3">
        <v>13690.0</v>
      </c>
      <c r="G3929" t="s" s="3">
        <v>31</v>
      </c>
      <c r="H3929" t="s" s="3">
        <v>31</v>
      </c>
      <c r="I3929" t="s" s="3">
        <v>31</v>
      </c>
      <c r="J3929" t="s" s="3">
        <v>31</v>
      </c>
      <c r="K3929" t="s" s="3">
        <v>31</v>
      </c>
      <c r="L3929" t="s" s="3">
        <v>0</v>
      </c>
      <c r="N3929" s="3459" t="n">
        <f>D3929*M3929</f>
        <v>0.0</v>
      </c>
      <c r="O3929" s="9236" t="n">
        <f>E3929*M3929</f>
        <v>0.0</v>
      </c>
    </row>
    <row r="3930" outlineLevel="1">
      <c r="A3930" t="s" s="3">
        <v>9051</v>
      </c>
      <c r="B3930" t="s" s="3">
        <v>9052</v>
      </c>
      <c r="C3930" t="n" s="3">
        <v>9645.0</v>
      </c>
      <c r="D3930" t="n" s="3">
        <v>7612.0</v>
      </c>
      <c r="E3930" t="n" s="3">
        <v>7612.0</v>
      </c>
      <c r="F3930" t="n" s="3">
        <v>12540.0</v>
      </c>
      <c r="G3930" t="s" s="3">
        <v>31</v>
      </c>
      <c r="H3930" t="s" s="3">
        <v>31</v>
      </c>
      <c r="I3930" t="s" s="3">
        <v>31</v>
      </c>
      <c r="J3930" t="s" s="3">
        <v>31</v>
      </c>
      <c r="K3930" t="s" s="3">
        <v>31</v>
      </c>
      <c r="L3930" t="s" s="3">
        <v>0</v>
      </c>
      <c r="N3930" s="3460" t="n">
        <f>D3930*M3930</f>
        <v>0.0</v>
      </c>
      <c r="O3930" s="9237" t="n">
        <f>E3930*M3930</f>
        <v>0.0</v>
      </c>
    </row>
    <row r="3931" outlineLevel="1">
      <c r="A3931" t="s" s="3">
        <v>9053</v>
      </c>
      <c r="B3931" t="s" s="3">
        <v>9054</v>
      </c>
      <c r="C3931" t="n" s="3">
        <v>29365.0</v>
      </c>
      <c r="D3931" t="n" s="3">
        <v>21398.0</v>
      </c>
      <c r="E3931" t="n" s="3">
        <v>21398.0</v>
      </c>
      <c r="F3931" t="n" s="3">
        <v>38180.0</v>
      </c>
      <c r="G3931" t="s" s="3">
        <v>31</v>
      </c>
      <c r="H3931" t="s" s="3">
        <v>31</v>
      </c>
      <c r="I3931" t="s" s="3">
        <v>31</v>
      </c>
      <c r="J3931" t="s" s="3">
        <v>31</v>
      </c>
      <c r="K3931" t="s" s="3">
        <v>31</v>
      </c>
      <c r="L3931" t="s" s="3">
        <v>0</v>
      </c>
      <c r="N3931" s="3461" t="n">
        <f>D3931*M3931</f>
        <v>0.0</v>
      </c>
      <c r="O3931" s="9238" t="n">
        <f>E3931*M3931</f>
        <v>0.0</v>
      </c>
    </row>
    <row r="3932" outlineLevel="1">
      <c r="A3932" t="s" s="3">
        <v>9055</v>
      </c>
      <c r="B3932" t="s" s="3">
        <v>9056</v>
      </c>
      <c r="C3932" t="n" s="3">
        <v>28870.0</v>
      </c>
      <c r="D3932" t="n" s="3">
        <v>21038.0</v>
      </c>
      <c r="E3932" t="n" s="3">
        <v>21038.0</v>
      </c>
      <c r="F3932" t="n" s="3">
        <v>37540.0</v>
      </c>
      <c r="G3932" t="s" s="3">
        <v>31</v>
      </c>
      <c r="H3932" t="s" s="3">
        <v>31</v>
      </c>
      <c r="I3932" t="s" s="3">
        <v>31</v>
      </c>
      <c r="J3932" t="s" s="3">
        <v>31</v>
      </c>
      <c r="K3932" t="s" s="3">
        <v>31</v>
      </c>
      <c r="L3932" t="s" s="3">
        <v>0</v>
      </c>
      <c r="N3932" s="3462" t="n">
        <f>D3932*M3932</f>
        <v>0.0</v>
      </c>
      <c r="O3932" s="9239" t="n">
        <f>E3932*M3932</f>
        <v>0.0</v>
      </c>
    </row>
    <row r="3933" outlineLevel="1">
      <c r="A3933" t="s" s="3">
        <v>9057</v>
      </c>
      <c r="B3933" t="s" s="3">
        <v>9058</v>
      </c>
      <c r="C3933" t="n" s="3">
        <v>5240.0</v>
      </c>
      <c r="D3933" t="n" s="3">
        <v>3818.0</v>
      </c>
      <c r="E3933" t="n" s="3">
        <v>3818.0</v>
      </c>
      <c r="F3933" t="n" s="3">
        <v>6820.0</v>
      </c>
      <c r="G3933" t="s" s="3">
        <v>31</v>
      </c>
      <c r="H3933" t="s" s="3">
        <v>31</v>
      </c>
      <c r="I3933" t="s" s="3">
        <v>31</v>
      </c>
      <c r="J3933" t="s" s="3">
        <v>31</v>
      </c>
      <c r="K3933" t="s" s="3">
        <v>31</v>
      </c>
      <c r="L3933" t="s" s="3">
        <v>0</v>
      </c>
      <c r="N3933" s="3463" t="n">
        <f>D3933*M3933</f>
        <v>0.0</v>
      </c>
      <c r="O3933" s="9240" t="n">
        <f>E3933*M3933</f>
        <v>0.0</v>
      </c>
    </row>
    <row r="3934">
      <c r="A3934" t="s" s="7">
        <v>0</v>
      </c>
      <c r="B3934" t="s" s="7">
        <v>9059</v>
      </c>
      <c r="C3934" t="s" s="7">
        <v>0</v>
      </c>
      <c r="D3934" t="s" s="7">
        <v>0</v>
      </c>
      <c r="E3934" t="s" s="7">
        <v>0</v>
      </c>
      <c r="F3934" t="s" s="7">
        <v>0</v>
      </c>
      <c r="G3934" t="s" s="7">
        <v>0</v>
      </c>
      <c r="H3934" t="s" s="7">
        <v>0</v>
      </c>
      <c r="I3934" t="s" s="7">
        <v>0</v>
      </c>
      <c r="J3934" t="s" s="7">
        <v>0</v>
      </c>
      <c r="K3934" t="s" s="7">
        <v>0</v>
      </c>
      <c r="L3934" t="s" s="7">
        <v>0</v>
      </c>
      <c r="M3934" t="s" s="7">
        <v>0</v>
      </c>
      <c r="N3934" s="10"/>
      <c r="O3934" s="5787"/>
    </row>
    <row r="3935" outlineLevel="1">
      <c r="A3935" t="s" s="3">
        <v>9060</v>
      </c>
      <c r="B3935" t="s" s="3">
        <v>9061</v>
      </c>
      <c r="C3935" t="n" s="3">
        <v>37380.0</v>
      </c>
      <c r="D3935" t="n" s="3">
        <v>33221.0</v>
      </c>
      <c r="E3935" t="n" s="3">
        <v>33221.0</v>
      </c>
      <c r="F3935" t="n" s="3">
        <v>48600.0</v>
      </c>
      <c r="G3935" t="s" s="3">
        <v>31</v>
      </c>
      <c r="H3935" t="s" s="3">
        <v>31</v>
      </c>
      <c r="I3935" t="s" s="3">
        <v>31</v>
      </c>
      <c r="J3935" t="s" s="3">
        <v>31</v>
      </c>
      <c r="K3935" t="s" s="3">
        <v>31</v>
      </c>
      <c r="L3935" t="s" s="3">
        <v>0</v>
      </c>
      <c r="N3935" s="3464" t="n">
        <f>D3935*M3935</f>
        <v>0.0</v>
      </c>
      <c r="O3935" s="9241" t="n">
        <f>E3935*M3935</f>
        <v>0.0</v>
      </c>
    </row>
    <row r="3936" outlineLevel="1">
      <c r="A3936" t="s" s="3">
        <v>9062</v>
      </c>
      <c r="B3936" t="s" s="3">
        <v>9063</v>
      </c>
      <c r="C3936" t="n" s="3">
        <v>37380.0</v>
      </c>
      <c r="D3936" t="n" s="3">
        <v>33221.0</v>
      </c>
      <c r="E3936" t="n" s="3">
        <v>33221.0</v>
      </c>
      <c r="F3936" t="n" s="3">
        <v>48600.0</v>
      </c>
      <c r="G3936" t="s" s="3">
        <v>31</v>
      </c>
      <c r="H3936" t="s" s="3">
        <v>31</v>
      </c>
      <c r="I3936" t="s" s="3">
        <v>31</v>
      </c>
      <c r="J3936" t="s" s="3">
        <v>31</v>
      </c>
      <c r="K3936" t="s" s="3">
        <v>31</v>
      </c>
      <c r="L3936" t="s" s="3">
        <v>0</v>
      </c>
      <c r="N3936" s="3465" t="n">
        <f>D3936*M3936</f>
        <v>0.0</v>
      </c>
      <c r="O3936" s="9242" t="n">
        <f>E3936*M3936</f>
        <v>0.0</v>
      </c>
    </row>
    <row r="3937">
      <c r="A3937" t="s" s="7">
        <v>0</v>
      </c>
      <c r="B3937" t="s" s="7">
        <v>9064</v>
      </c>
      <c r="C3937" t="s" s="7">
        <v>0</v>
      </c>
      <c r="D3937" t="s" s="7">
        <v>0</v>
      </c>
      <c r="E3937" t="s" s="7">
        <v>0</v>
      </c>
      <c r="F3937" t="s" s="7">
        <v>0</v>
      </c>
      <c r="G3937" t="s" s="7">
        <v>0</v>
      </c>
      <c r="H3937" t="s" s="7">
        <v>0</v>
      </c>
      <c r="I3937" t="s" s="7">
        <v>0</v>
      </c>
      <c r="J3937" t="s" s="7">
        <v>0</v>
      </c>
      <c r="K3937" t="s" s="7">
        <v>0</v>
      </c>
      <c r="L3937" t="s" s="7">
        <v>0</v>
      </c>
      <c r="M3937" t="s" s="7">
        <v>0</v>
      </c>
      <c r="N3937" s="10"/>
      <c r="O3937" s="5787"/>
    </row>
    <row r="3938" outlineLevel="1">
      <c r="A3938" t="s" s="3">
        <v>9065</v>
      </c>
      <c r="B3938" t="s" s="3">
        <v>9066</v>
      </c>
      <c r="C3938" t="n" s="3">
        <v>15790.0</v>
      </c>
      <c r="D3938" t="n" s="3">
        <v>12736.0</v>
      </c>
      <c r="E3938" t="n" s="3">
        <v>12736.0</v>
      </c>
      <c r="F3938" t="n" s="3">
        <v>20530.0</v>
      </c>
      <c r="G3938" t="s" s="3">
        <v>31</v>
      </c>
      <c r="H3938" t="s" s="3">
        <v>31</v>
      </c>
      <c r="I3938" t="s" s="3">
        <v>31</v>
      </c>
      <c r="J3938" t="s" s="3">
        <v>31</v>
      </c>
      <c r="K3938" t="s" s="3">
        <v>31</v>
      </c>
      <c r="L3938" t="s" s="3">
        <v>0</v>
      </c>
      <c r="N3938" s="3466" t="n">
        <f>D3938*M3938</f>
        <v>0.0</v>
      </c>
      <c r="O3938" s="9243" t="n">
        <f>E3938*M3938</f>
        <v>0.0</v>
      </c>
    </row>
    <row r="3939" outlineLevel="1">
      <c r="A3939" t="s" s="3">
        <v>9067</v>
      </c>
      <c r="B3939" t="s" s="3">
        <v>9068</v>
      </c>
      <c r="C3939" t="n" s="3">
        <v>14750.0</v>
      </c>
      <c r="D3939" t="n" s="3">
        <v>12421.0</v>
      </c>
      <c r="E3939" t="n" s="3">
        <v>12421.0</v>
      </c>
      <c r="F3939" t="n" s="3">
        <v>19180.0</v>
      </c>
      <c r="G3939" t="s" s="3">
        <v>31</v>
      </c>
      <c r="H3939" t="s" s="3">
        <v>31</v>
      </c>
      <c r="I3939" t="s" s="3">
        <v>31</v>
      </c>
      <c r="J3939" t="s" s="3">
        <v>31</v>
      </c>
      <c r="K3939" t="s" s="3">
        <v>31</v>
      </c>
      <c r="L3939" t="s" s="3">
        <v>0</v>
      </c>
      <c r="N3939" s="3467" t="n">
        <f>D3939*M3939</f>
        <v>0.0</v>
      </c>
      <c r="O3939" s="9244" t="n">
        <f>E3939*M3939</f>
        <v>0.0</v>
      </c>
    </row>
    <row r="3940" outlineLevel="1">
      <c r="A3940" t="s" s="3">
        <v>9069</v>
      </c>
      <c r="B3940" t="s" s="3">
        <v>9070</v>
      </c>
      <c r="C3940" t="n" s="3">
        <v>17500.0</v>
      </c>
      <c r="D3940" t="n" s="3">
        <v>14736.0</v>
      </c>
      <c r="E3940" t="n" s="3">
        <v>14736.0</v>
      </c>
      <c r="F3940" t="n" s="3">
        <v>22750.0</v>
      </c>
      <c r="G3940" t="s" s="3">
        <v>31</v>
      </c>
      <c r="H3940" t="s" s="3">
        <v>31</v>
      </c>
      <c r="I3940" t="s" s="3">
        <v>31</v>
      </c>
      <c r="J3940" t="s" s="3">
        <v>31</v>
      </c>
      <c r="K3940" t="s" s="3">
        <v>31</v>
      </c>
      <c r="L3940" t="s" s="3">
        <v>0</v>
      </c>
      <c r="N3940" s="3468" t="n">
        <f>D3940*M3940</f>
        <v>0.0</v>
      </c>
      <c r="O3940" s="9245" t="n">
        <f>E3940*M3940</f>
        <v>0.0</v>
      </c>
    </row>
    <row r="3941" outlineLevel="1">
      <c r="A3941" t="s" s="3">
        <v>9071</v>
      </c>
      <c r="B3941" t="s" s="3">
        <v>9072</v>
      </c>
      <c r="C3941" t="n" s="3">
        <v>19630.0</v>
      </c>
      <c r="D3941" t="n" s="3">
        <v>15894.0</v>
      </c>
      <c r="E3941" t="n" s="3">
        <v>15894.0</v>
      </c>
      <c r="F3941" t="n" s="3">
        <v>25520.0</v>
      </c>
      <c r="G3941" t="s" s="3">
        <v>31</v>
      </c>
      <c r="H3941" t="s" s="3">
        <v>31</v>
      </c>
      <c r="I3941" t="s" s="3">
        <v>31</v>
      </c>
      <c r="J3941" t="s" s="3">
        <v>31</v>
      </c>
      <c r="K3941" t="s" s="3">
        <v>31</v>
      </c>
      <c r="L3941" t="s" s="3">
        <v>0</v>
      </c>
      <c r="N3941" s="3469" t="n">
        <f>D3941*M3941</f>
        <v>0.0</v>
      </c>
      <c r="O3941" s="9246" t="n">
        <f>E3941*M3941</f>
        <v>0.0</v>
      </c>
    </row>
    <row r="3942" outlineLevel="1">
      <c r="A3942" t="s" s="3">
        <v>9073</v>
      </c>
      <c r="B3942" t="s" s="3">
        <v>9074</v>
      </c>
      <c r="C3942" t="n" s="3">
        <v>9500.0</v>
      </c>
      <c r="D3942" t="n" s="3">
        <v>7990.0</v>
      </c>
      <c r="E3942" t="n" s="3">
        <v>7990.0</v>
      </c>
      <c r="F3942" t="n" s="3">
        <v>12350.0</v>
      </c>
      <c r="G3942" t="s" s="3">
        <v>31</v>
      </c>
      <c r="H3942" t="s" s="3">
        <v>31</v>
      </c>
      <c r="I3942" t="s" s="3">
        <v>31</v>
      </c>
      <c r="J3942" t="s" s="3">
        <v>31</v>
      </c>
      <c r="K3942" t="s" s="3">
        <v>31</v>
      </c>
      <c r="L3942" t="s" s="3">
        <v>0</v>
      </c>
      <c r="N3942" s="3470" t="n">
        <f>D3942*M3942</f>
        <v>0.0</v>
      </c>
      <c r="O3942" s="9247" t="n">
        <f>E3942*M3942</f>
        <v>0.0</v>
      </c>
    </row>
    <row r="3943" outlineLevel="1">
      <c r="A3943" t="s" s="3">
        <v>9075</v>
      </c>
      <c r="B3943" t="s" s="3">
        <v>9076</v>
      </c>
      <c r="C3943" t="n" s="3">
        <v>10990.0</v>
      </c>
      <c r="D3943" t="n" s="3">
        <v>9242.0</v>
      </c>
      <c r="E3943" t="n" s="3">
        <v>9242.0</v>
      </c>
      <c r="F3943" t="n" s="3">
        <v>14290.0</v>
      </c>
      <c r="G3943" t="s" s="3">
        <v>31</v>
      </c>
      <c r="H3943" t="s" s="3">
        <v>31</v>
      </c>
      <c r="I3943" t="s" s="3">
        <v>31</v>
      </c>
      <c r="J3943" t="s" s="3">
        <v>31</v>
      </c>
      <c r="K3943" t="s" s="3">
        <v>31</v>
      </c>
      <c r="L3943" t="s" s="3">
        <v>0</v>
      </c>
      <c r="N3943" s="3471" t="n">
        <f>D3943*M3943</f>
        <v>0.0</v>
      </c>
      <c r="O3943" s="9248" t="n">
        <f>E3943*M3943</f>
        <v>0.0</v>
      </c>
    </row>
    <row r="3944" outlineLevel="1">
      <c r="A3944" t="s" s="3">
        <v>9077</v>
      </c>
      <c r="B3944" t="s" s="3">
        <v>9078</v>
      </c>
      <c r="C3944" t="n" s="3">
        <v>11290.0</v>
      </c>
      <c r="D3944" t="n" s="3">
        <v>9494.0</v>
      </c>
      <c r="E3944" t="n" s="3">
        <v>9494.0</v>
      </c>
      <c r="F3944" t="n" s="3">
        <v>14680.0</v>
      </c>
      <c r="G3944" t="s" s="3">
        <v>31</v>
      </c>
      <c r="H3944" t="s" s="3">
        <v>31</v>
      </c>
      <c r="I3944" t="s" s="3">
        <v>31</v>
      </c>
      <c r="J3944" t="s" s="3">
        <v>31</v>
      </c>
      <c r="K3944" t="s" s="3">
        <v>31</v>
      </c>
      <c r="L3944" t="s" s="3">
        <v>0</v>
      </c>
      <c r="N3944" s="3472" t="n">
        <f>D3944*M3944</f>
        <v>0.0</v>
      </c>
      <c r="O3944" s="9249" t="n">
        <f>E3944*M3944</f>
        <v>0.0</v>
      </c>
    </row>
    <row r="3945" outlineLevel="1">
      <c r="A3945" t="s" s="3">
        <v>9079</v>
      </c>
      <c r="B3945" t="s" s="3">
        <v>9080</v>
      </c>
      <c r="C3945" t="n" s="3">
        <v>12750.0</v>
      </c>
      <c r="D3945" t="n" s="3">
        <v>10737.0</v>
      </c>
      <c r="E3945" t="n" s="3">
        <v>10737.0</v>
      </c>
      <c r="F3945" t="n" s="3">
        <v>16580.0</v>
      </c>
      <c r="G3945" t="s" s="3">
        <v>31</v>
      </c>
      <c r="H3945" t="s" s="3">
        <v>31</v>
      </c>
      <c r="I3945" t="s" s="3">
        <v>31</v>
      </c>
      <c r="J3945" t="s" s="3">
        <v>31</v>
      </c>
      <c r="K3945" t="s" s="3">
        <v>31</v>
      </c>
      <c r="L3945" t="s" s="3">
        <v>0</v>
      </c>
      <c r="N3945" s="3473" t="n">
        <f>D3945*M3945</f>
        <v>0.0</v>
      </c>
      <c r="O3945" s="9250" t="n">
        <f>E3945*M3945</f>
        <v>0.0</v>
      </c>
    </row>
    <row r="3946" outlineLevel="1">
      <c r="A3946" t="s" s="3">
        <v>9081</v>
      </c>
      <c r="B3946" t="s" s="3">
        <v>9082</v>
      </c>
      <c r="C3946" t="n" s="3">
        <v>12880.0</v>
      </c>
      <c r="D3946" t="n" s="3">
        <v>10842.0</v>
      </c>
      <c r="E3946" t="n" s="3">
        <v>10842.0</v>
      </c>
      <c r="F3946" t="n" s="3">
        <v>16750.0</v>
      </c>
      <c r="G3946" t="s" s="3">
        <v>31</v>
      </c>
      <c r="H3946" t="s" s="3">
        <v>31</v>
      </c>
      <c r="I3946" t="s" s="3">
        <v>31</v>
      </c>
      <c r="J3946" t="s" s="3">
        <v>31</v>
      </c>
      <c r="K3946" t="s" s="3">
        <v>31</v>
      </c>
      <c r="L3946" t="s" s="3">
        <v>0</v>
      </c>
      <c r="N3946" s="3474" t="n">
        <f>D3946*M3946</f>
        <v>0.0</v>
      </c>
      <c r="O3946" s="9251" t="n">
        <f>E3946*M3946</f>
        <v>0.0</v>
      </c>
    </row>
    <row r="3947" outlineLevel="1">
      <c r="A3947" t="s" s="3">
        <v>9083</v>
      </c>
      <c r="B3947" t="s" s="3">
        <v>9084</v>
      </c>
      <c r="C3947" t="n" s="3">
        <v>20090.0</v>
      </c>
      <c r="D3947" t="n" s="3">
        <v>16273.0</v>
      </c>
      <c r="E3947" t="n" s="3">
        <v>16273.0</v>
      </c>
      <c r="F3947" t="n" s="3">
        <v>26120.0</v>
      </c>
      <c r="G3947" t="s" s="3">
        <v>31</v>
      </c>
      <c r="H3947" t="s" s="3">
        <v>31</v>
      </c>
      <c r="I3947" t="s" s="3">
        <v>31</v>
      </c>
      <c r="J3947" t="s" s="3">
        <v>31</v>
      </c>
      <c r="K3947" t="s" s="3">
        <v>31</v>
      </c>
      <c r="L3947" t="s" s="3">
        <v>0</v>
      </c>
      <c r="N3947" s="3475" t="n">
        <f>D3947*M3947</f>
        <v>0.0</v>
      </c>
      <c r="O3947" s="9252" t="n">
        <f>E3947*M3947</f>
        <v>0.0</v>
      </c>
    </row>
    <row r="3948" outlineLevel="1">
      <c r="A3948" t="s" s="3">
        <v>9085</v>
      </c>
      <c r="B3948" t="s" s="3">
        <v>9086</v>
      </c>
      <c r="C3948" t="n" s="3">
        <v>19250.0</v>
      </c>
      <c r="D3948" t="n" s="3">
        <v>16210.0</v>
      </c>
      <c r="E3948" t="n" s="3">
        <v>16210.0</v>
      </c>
      <c r="F3948" t="n" s="3">
        <v>25030.0</v>
      </c>
      <c r="G3948" t="s" s="3">
        <v>31</v>
      </c>
      <c r="H3948" t="s" s="3">
        <v>31</v>
      </c>
      <c r="I3948" t="s" s="3">
        <v>31</v>
      </c>
      <c r="J3948" t="s" s="3">
        <v>31</v>
      </c>
      <c r="K3948" t="s" s="3">
        <v>31</v>
      </c>
      <c r="L3948" t="s" s="3">
        <v>0</v>
      </c>
      <c r="N3948" s="3476" t="n">
        <f>D3948*M3948</f>
        <v>0.0</v>
      </c>
      <c r="O3948" s="9253" t="n">
        <f>E3948*M3948</f>
        <v>0.0</v>
      </c>
    </row>
    <row r="3949" outlineLevel="1">
      <c r="A3949" t="s" s="3">
        <v>9087</v>
      </c>
      <c r="B3949" t="s" s="3">
        <v>9088</v>
      </c>
      <c r="C3949" t="n" s="3">
        <v>22890.0</v>
      </c>
      <c r="D3949" t="n" s="3">
        <v>18526.0</v>
      </c>
      <c r="E3949" t="n" s="3">
        <v>18526.0</v>
      </c>
      <c r="F3949" t="n" s="3">
        <v>29760.0</v>
      </c>
      <c r="G3949" t="s" s="3">
        <v>31</v>
      </c>
      <c r="H3949" t="s" s="3">
        <v>31</v>
      </c>
      <c r="I3949" t="s" s="3">
        <v>31</v>
      </c>
      <c r="J3949" t="s" s="3">
        <v>31</v>
      </c>
      <c r="K3949" t="s" s="3">
        <v>31</v>
      </c>
      <c r="L3949" t="s" s="3">
        <v>0</v>
      </c>
      <c r="N3949" s="3477" t="n">
        <f>D3949*M3949</f>
        <v>0.0</v>
      </c>
      <c r="O3949" s="9254" t="n">
        <f>E3949*M3949</f>
        <v>0.0</v>
      </c>
    </row>
    <row r="3950" outlineLevel="1">
      <c r="A3950" t="s" s="3">
        <v>9089</v>
      </c>
      <c r="B3950" t="s" s="3">
        <v>9090</v>
      </c>
      <c r="C3950" t="n" s="3">
        <v>24790.0</v>
      </c>
      <c r="D3950" t="n" s="3">
        <v>20105.0</v>
      </c>
      <c r="E3950" t="n" s="3">
        <v>20105.0</v>
      </c>
      <c r="F3950" t="n" s="3">
        <v>32230.0</v>
      </c>
      <c r="G3950" t="s" s="3">
        <v>31</v>
      </c>
      <c r="H3950" t="s" s="3">
        <v>31</v>
      </c>
      <c r="I3950" t="s" s="3">
        <v>31</v>
      </c>
      <c r="J3950" t="s" s="3">
        <v>31</v>
      </c>
      <c r="K3950" t="s" s="3">
        <v>31</v>
      </c>
      <c r="L3950" t="s" s="3">
        <v>0</v>
      </c>
      <c r="N3950" s="3478" t="n">
        <f>D3950*M3950</f>
        <v>0.0</v>
      </c>
      <c r="O3950" s="9255" t="n">
        <f>E3950*M3950</f>
        <v>0.0</v>
      </c>
    </row>
    <row r="3951" outlineLevel="1">
      <c r="A3951" t="s" s="3">
        <v>9091</v>
      </c>
      <c r="B3951" t="s" s="3">
        <v>9092</v>
      </c>
      <c r="C3951" t="n" s="3">
        <v>25790.0</v>
      </c>
      <c r="D3951" t="n" s="3">
        <v>20863.0</v>
      </c>
      <c r="E3951" t="n" s="3">
        <v>20863.0</v>
      </c>
      <c r="F3951" t="n" s="3">
        <v>33530.0</v>
      </c>
      <c r="G3951" t="s" s="3">
        <v>31</v>
      </c>
      <c r="H3951" t="s" s="3">
        <v>31</v>
      </c>
      <c r="I3951" t="s" s="3">
        <v>31</v>
      </c>
      <c r="J3951" t="s" s="3">
        <v>31</v>
      </c>
      <c r="K3951" t="s" s="3">
        <v>31</v>
      </c>
      <c r="L3951" t="s" s="3">
        <v>0</v>
      </c>
      <c r="N3951" s="3479" t="n">
        <f>D3951*M3951</f>
        <v>0.0</v>
      </c>
      <c r="O3951" s="9256" t="n">
        <f>E3951*M3951</f>
        <v>0.0</v>
      </c>
    </row>
    <row r="3952">
      <c r="A3952" t="s" s="7">
        <v>0</v>
      </c>
      <c r="B3952" t="s" s="7">
        <v>9093</v>
      </c>
      <c r="C3952" t="s" s="7">
        <v>0</v>
      </c>
      <c r="D3952" t="s" s="7">
        <v>0</v>
      </c>
      <c r="E3952" t="s" s="7">
        <v>0</v>
      </c>
      <c r="F3952" t="s" s="7">
        <v>0</v>
      </c>
      <c r="G3952" t="s" s="7">
        <v>0</v>
      </c>
      <c r="H3952" t="s" s="7">
        <v>0</v>
      </c>
      <c r="I3952" t="s" s="7">
        <v>0</v>
      </c>
      <c r="J3952" t="s" s="7">
        <v>0</v>
      </c>
      <c r="K3952" t="s" s="7">
        <v>0</v>
      </c>
      <c r="L3952" t="s" s="7">
        <v>0</v>
      </c>
      <c r="M3952" t="s" s="7">
        <v>0</v>
      </c>
      <c r="N3952" s="10"/>
      <c r="O3952" s="5787"/>
    </row>
    <row r="3953" outlineLevel="1">
      <c r="A3953" t="s" s="3">
        <v>9094</v>
      </c>
      <c r="B3953" t="s" s="3">
        <v>9095</v>
      </c>
      <c r="C3953" t="n" s="3">
        <v>6950.0</v>
      </c>
      <c r="D3953" t="n" s="3">
        <v>5059.0</v>
      </c>
      <c r="E3953" t="n" s="3">
        <v>5059.0</v>
      </c>
      <c r="F3953" t="n" s="3">
        <v>9040.0</v>
      </c>
      <c r="G3953" t="s" s="3">
        <v>31</v>
      </c>
      <c r="H3953" t="s" s="3">
        <v>31</v>
      </c>
      <c r="I3953" t="s" s="3">
        <v>31</v>
      </c>
      <c r="J3953" t="s" s="3">
        <v>31</v>
      </c>
      <c r="K3953" t="s" s="3">
        <v>31</v>
      </c>
      <c r="L3953" t="s" s="3">
        <v>0</v>
      </c>
      <c r="N3953" s="3480" t="n">
        <f>D3953*M3953</f>
        <v>0.0</v>
      </c>
      <c r="O3953" s="9257" t="n">
        <f>E3953*M3953</f>
        <v>0.0</v>
      </c>
    </row>
    <row r="3954" outlineLevel="1">
      <c r="A3954" t="s" s="3">
        <v>9096</v>
      </c>
      <c r="B3954" t="s" s="3">
        <v>9097</v>
      </c>
      <c r="C3954" t="n" s="3">
        <v>6350.0</v>
      </c>
      <c r="D3954" t="n" s="3">
        <v>4623.0</v>
      </c>
      <c r="E3954" t="n" s="3">
        <v>4623.0</v>
      </c>
      <c r="F3954" t="n" s="3">
        <v>8260.0</v>
      </c>
      <c r="G3954" t="s" s="3">
        <v>31</v>
      </c>
      <c r="H3954" t="s" s="3">
        <v>31</v>
      </c>
      <c r="I3954" t="s" s="3">
        <v>31</v>
      </c>
      <c r="J3954" t="s" s="3">
        <v>31</v>
      </c>
      <c r="K3954" t="s" s="3">
        <v>31</v>
      </c>
      <c r="L3954" t="s" s="3">
        <v>0</v>
      </c>
      <c r="N3954" s="3481" t="n">
        <f>D3954*M3954</f>
        <v>0.0</v>
      </c>
      <c r="O3954" s="9258" t="n">
        <f>E3954*M3954</f>
        <v>0.0</v>
      </c>
    </row>
    <row r="3955" outlineLevel="1">
      <c r="A3955" t="s" s="3">
        <v>9098</v>
      </c>
      <c r="B3955" t="s" s="3">
        <v>9099</v>
      </c>
      <c r="C3955" t="n" s="3">
        <v>11999.0</v>
      </c>
      <c r="D3955" t="n" s="3">
        <v>10105.0</v>
      </c>
      <c r="E3955" t="n" s="3">
        <v>10105.0</v>
      </c>
      <c r="F3955" t="n" s="3">
        <v>15600.0</v>
      </c>
      <c r="G3955" t="s" s="3">
        <v>31</v>
      </c>
      <c r="H3955" t="s" s="3">
        <v>31</v>
      </c>
      <c r="I3955" t="s" s="3">
        <v>31</v>
      </c>
      <c r="J3955" t="s" s="3">
        <v>31</v>
      </c>
      <c r="K3955" t="s" s="3">
        <v>31</v>
      </c>
      <c r="L3955" t="s" s="3">
        <v>0</v>
      </c>
      <c r="N3955" s="3482" t="n">
        <f>D3955*M3955</f>
        <v>0.0</v>
      </c>
      <c r="O3955" s="9259" t="n">
        <f>E3955*M3955</f>
        <v>0.0</v>
      </c>
    </row>
    <row r="3956" outlineLevel="1">
      <c r="A3956" t="s" s="3">
        <v>9100</v>
      </c>
      <c r="B3956" t="s" s="3">
        <v>9101</v>
      </c>
      <c r="C3956" t="n" s="3">
        <v>9660.0</v>
      </c>
      <c r="D3956" t="n" s="3">
        <v>7323.0</v>
      </c>
      <c r="E3956" t="n" s="3">
        <v>7323.0</v>
      </c>
      <c r="F3956" t="n" s="3">
        <v>12560.0</v>
      </c>
      <c r="G3956" t="s" s="3">
        <v>31</v>
      </c>
      <c r="H3956" t="s" s="3">
        <v>31</v>
      </c>
      <c r="I3956" t="s" s="3">
        <v>31</v>
      </c>
      <c r="J3956" t="s" s="3">
        <v>31</v>
      </c>
      <c r="K3956" t="s" s="3">
        <v>31</v>
      </c>
      <c r="L3956" t="s" s="3">
        <v>0</v>
      </c>
      <c r="N3956" s="3483" t="n">
        <f>D3956*M3956</f>
        <v>0.0</v>
      </c>
      <c r="O3956" s="9260" t="n">
        <f>E3956*M3956</f>
        <v>0.0</v>
      </c>
    </row>
    <row r="3957" outlineLevel="1">
      <c r="A3957" t="s" s="3">
        <v>9102</v>
      </c>
      <c r="B3957" t="s" s="3">
        <v>9103</v>
      </c>
      <c r="C3957" t="n" s="3">
        <v>10910.0</v>
      </c>
      <c r="D3957" t="n" s="3">
        <v>8270.0</v>
      </c>
      <c r="E3957" t="n" s="3">
        <v>8270.0</v>
      </c>
      <c r="F3957" t="n" s="3">
        <v>14190.0</v>
      </c>
      <c r="G3957" t="s" s="3">
        <v>31</v>
      </c>
      <c r="H3957" t="s" s="3">
        <v>31</v>
      </c>
      <c r="I3957" t="s" s="3">
        <v>31</v>
      </c>
      <c r="J3957" t="s" s="3">
        <v>31</v>
      </c>
      <c r="K3957" t="s" s="3">
        <v>31</v>
      </c>
      <c r="L3957" t="s" s="3">
        <v>0</v>
      </c>
      <c r="N3957" s="3484" t="n">
        <f>D3957*M3957</f>
        <v>0.0</v>
      </c>
      <c r="O3957" s="9261" t="n">
        <f>E3957*M3957</f>
        <v>0.0</v>
      </c>
    </row>
    <row r="3958" outlineLevel="1">
      <c r="A3958" t="s" s="3">
        <v>9104</v>
      </c>
      <c r="B3958" t="s" s="3">
        <v>9105</v>
      </c>
      <c r="C3958" t="n" s="3">
        <v>10300.0</v>
      </c>
      <c r="D3958" t="n" s="3">
        <v>7910.0</v>
      </c>
      <c r="E3958" t="n" s="3">
        <v>7910.0</v>
      </c>
      <c r="F3958" t="n" s="3">
        <v>13390.0</v>
      </c>
      <c r="G3958" t="s" s="3">
        <v>31</v>
      </c>
      <c r="H3958" t="s" s="3">
        <v>31</v>
      </c>
      <c r="I3958" t="s" s="3">
        <v>31</v>
      </c>
      <c r="J3958" t="s" s="3">
        <v>31</v>
      </c>
      <c r="K3958" t="s" s="3">
        <v>31</v>
      </c>
      <c r="L3958" t="s" s="3">
        <v>0</v>
      </c>
      <c r="N3958" s="3485" t="n">
        <f>D3958*M3958</f>
        <v>0.0</v>
      </c>
      <c r="O3958" s="9262" t="n">
        <f>E3958*M3958</f>
        <v>0.0</v>
      </c>
    </row>
    <row r="3959" outlineLevel="1">
      <c r="A3959" t="s" s="3">
        <v>9106</v>
      </c>
      <c r="B3959" t="s" s="3">
        <v>9107</v>
      </c>
      <c r="C3959" t="n" s="3">
        <v>8270.0</v>
      </c>
      <c r="D3959" t="n" s="3">
        <v>6958.0</v>
      </c>
      <c r="E3959" t="n" s="3">
        <v>6958.0</v>
      </c>
      <c r="F3959" t="n" s="3">
        <v>10760.0</v>
      </c>
      <c r="G3959" t="s" s="3">
        <v>31</v>
      </c>
      <c r="H3959" t="s" s="3">
        <v>31</v>
      </c>
      <c r="I3959" t="s" s="3">
        <v>31</v>
      </c>
      <c r="J3959" t="s" s="3">
        <v>31</v>
      </c>
      <c r="K3959" t="s" s="3">
        <v>31</v>
      </c>
      <c r="L3959" t="s" s="3">
        <v>0</v>
      </c>
      <c r="N3959" s="3486" t="n">
        <f>D3959*M3959</f>
        <v>0.0</v>
      </c>
      <c r="O3959" s="9263" t="n">
        <f>E3959*M3959</f>
        <v>0.0</v>
      </c>
    </row>
    <row r="3960" outlineLevel="1">
      <c r="A3960" t="s" s="3">
        <v>9108</v>
      </c>
      <c r="B3960" t="s" s="3">
        <v>9109</v>
      </c>
      <c r="C3960" t="n" s="3">
        <v>11940.0</v>
      </c>
      <c r="D3960" t="n" s="3">
        <v>9028.0</v>
      </c>
      <c r="E3960" t="n" s="3">
        <v>9028.0</v>
      </c>
      <c r="F3960" t="n" s="3">
        <v>15530.0</v>
      </c>
      <c r="G3960" t="s" s="3">
        <v>31</v>
      </c>
      <c r="H3960" t="s" s="3">
        <v>31</v>
      </c>
      <c r="I3960" t="s" s="3">
        <v>31</v>
      </c>
      <c r="J3960" t="s" s="3">
        <v>31</v>
      </c>
      <c r="K3960" t="s" s="3">
        <v>31</v>
      </c>
      <c r="L3960" t="s" s="3">
        <v>0</v>
      </c>
      <c r="N3960" s="3487" t="n">
        <f>D3960*M3960</f>
        <v>0.0</v>
      </c>
      <c r="O3960" s="9264" t="n">
        <f>E3960*M3960</f>
        <v>0.0</v>
      </c>
    </row>
    <row r="3961" outlineLevel="1">
      <c r="A3961" t="s" s="3">
        <v>9110</v>
      </c>
      <c r="B3961" t="s" s="3">
        <v>9111</v>
      </c>
      <c r="C3961" t="n" s="3">
        <v>13140.0</v>
      </c>
      <c r="D3961" t="n" s="3">
        <v>9938.0</v>
      </c>
      <c r="E3961" t="n" s="3">
        <v>9938.0</v>
      </c>
      <c r="F3961" t="n" s="3">
        <v>17090.0</v>
      </c>
      <c r="G3961" t="s" s="3">
        <v>31</v>
      </c>
      <c r="H3961" t="s" s="3">
        <v>31</v>
      </c>
      <c r="I3961" t="s" s="3">
        <v>31</v>
      </c>
      <c r="J3961" t="s" s="3">
        <v>31</v>
      </c>
      <c r="K3961" t="s" s="3">
        <v>31</v>
      </c>
      <c r="L3961" t="s" s="3">
        <v>0</v>
      </c>
      <c r="N3961" s="3488" t="n">
        <f>D3961*M3961</f>
        <v>0.0</v>
      </c>
      <c r="O3961" s="9265" t="n">
        <f>E3961*M3961</f>
        <v>0.0</v>
      </c>
    </row>
    <row r="3962" outlineLevel="1">
      <c r="A3962" t="s" s="3">
        <v>9112</v>
      </c>
      <c r="B3962" t="s" s="3">
        <v>9113</v>
      </c>
      <c r="C3962" t="n" s="3">
        <v>4790.0</v>
      </c>
      <c r="D3962" t="n" s="3">
        <v>3680.0</v>
      </c>
      <c r="E3962" t="n" s="3">
        <v>3680.0</v>
      </c>
      <c r="F3962" t="n" s="3">
        <v>6230.0</v>
      </c>
      <c r="G3962" t="s" s="3">
        <v>31</v>
      </c>
      <c r="H3962" t="s" s="3">
        <v>31</v>
      </c>
      <c r="I3962" t="s" s="3">
        <v>31</v>
      </c>
      <c r="J3962" t="s" s="3">
        <v>31</v>
      </c>
      <c r="K3962" t="s" s="3">
        <v>31</v>
      </c>
      <c r="L3962" t="s" s="3">
        <v>0</v>
      </c>
      <c r="N3962" s="3489" t="n">
        <f>D3962*M3962</f>
        <v>0.0</v>
      </c>
      <c r="O3962" s="9266" t="n">
        <f>E3962*M3962</f>
        <v>0.0</v>
      </c>
    </row>
    <row r="3963" outlineLevel="1">
      <c r="A3963" t="s" s="3">
        <v>9114</v>
      </c>
      <c r="B3963" t="s" s="3">
        <v>9115</v>
      </c>
      <c r="C3963" t="n" s="3">
        <v>3790.0</v>
      </c>
      <c r="D3963" t="n" s="3">
        <v>2915.0</v>
      </c>
      <c r="E3963" t="n" s="3">
        <v>2915.0</v>
      </c>
      <c r="F3963" t="n" s="3">
        <v>4930.0</v>
      </c>
      <c r="G3963" t="s" s="3">
        <v>31</v>
      </c>
      <c r="H3963" t="s" s="3">
        <v>31</v>
      </c>
      <c r="I3963" t="s" s="3">
        <v>31</v>
      </c>
      <c r="J3963" t="s" s="3">
        <v>31</v>
      </c>
      <c r="K3963" t="s" s="3">
        <v>31</v>
      </c>
      <c r="L3963" t="s" s="3">
        <v>0</v>
      </c>
      <c r="N3963" s="3490" t="n">
        <f>D3963*M3963</f>
        <v>0.0</v>
      </c>
      <c r="O3963" s="9267" t="n">
        <f>E3963*M3963</f>
        <v>0.0</v>
      </c>
    </row>
    <row r="3964" outlineLevel="1">
      <c r="A3964" t="s" s="3">
        <v>9116</v>
      </c>
      <c r="B3964" t="s" s="3">
        <v>9117</v>
      </c>
      <c r="C3964" t="n" s="3">
        <v>5200.0</v>
      </c>
      <c r="D3964" t="n" s="3">
        <v>3789.0</v>
      </c>
      <c r="E3964" t="n" s="3">
        <v>3789.0</v>
      </c>
      <c r="F3964" t="n" s="3">
        <v>6760.0</v>
      </c>
      <c r="G3964" t="s" s="3">
        <v>31</v>
      </c>
      <c r="H3964" t="s" s="3">
        <v>31</v>
      </c>
      <c r="I3964" t="s" s="3">
        <v>31</v>
      </c>
      <c r="J3964" t="s" s="3">
        <v>31</v>
      </c>
      <c r="K3964" t="s" s="3">
        <v>31</v>
      </c>
      <c r="L3964" t="s" s="3">
        <v>0</v>
      </c>
      <c r="N3964" s="3491" t="n">
        <f>D3964*M3964</f>
        <v>0.0</v>
      </c>
      <c r="O3964" s="9268" t="n">
        <f>E3964*M3964</f>
        <v>0.0</v>
      </c>
    </row>
    <row r="3965" outlineLevel="1">
      <c r="A3965" t="s" s="3">
        <v>9118</v>
      </c>
      <c r="B3965" t="s" s="3">
        <v>9119</v>
      </c>
      <c r="C3965" t="n" s="3">
        <v>6650.0</v>
      </c>
      <c r="D3965" t="n" s="3">
        <v>5110.0</v>
      </c>
      <c r="E3965" t="n" s="3">
        <v>5110.0</v>
      </c>
      <c r="F3965" t="n" s="3">
        <v>8650.0</v>
      </c>
      <c r="G3965" t="s" s="3">
        <v>31</v>
      </c>
      <c r="H3965" t="s" s="3">
        <v>31</v>
      </c>
      <c r="I3965" t="s" s="3">
        <v>31</v>
      </c>
      <c r="J3965" t="s" s="3">
        <v>31</v>
      </c>
      <c r="K3965" t="s" s="3">
        <v>31</v>
      </c>
      <c r="L3965" t="s" s="3">
        <v>0</v>
      </c>
      <c r="N3965" s="3492" t="n">
        <f>D3965*M3965</f>
        <v>0.0</v>
      </c>
      <c r="O3965" s="9269" t="n">
        <f>E3965*M3965</f>
        <v>0.0</v>
      </c>
    </row>
    <row r="3966" outlineLevel="1">
      <c r="A3966" t="s" s="3">
        <v>9120</v>
      </c>
      <c r="B3966" t="s" s="3">
        <v>9121</v>
      </c>
      <c r="C3966" t="n" s="3">
        <v>11390.0</v>
      </c>
      <c r="D3966" t="n" s="3">
        <v>9589.0</v>
      </c>
      <c r="E3966" t="n" s="3">
        <v>9589.0</v>
      </c>
      <c r="F3966" t="n" s="3">
        <v>14810.0</v>
      </c>
      <c r="G3966" t="s" s="3">
        <v>31</v>
      </c>
      <c r="H3966" t="s" s="3">
        <v>31</v>
      </c>
      <c r="I3966" t="s" s="3">
        <v>31</v>
      </c>
      <c r="J3966" t="s" s="3">
        <v>31</v>
      </c>
      <c r="K3966" t="s" s="3">
        <v>31</v>
      </c>
      <c r="L3966" t="s" s="3">
        <v>0</v>
      </c>
      <c r="N3966" s="3493" t="n">
        <f>D3966*M3966</f>
        <v>0.0</v>
      </c>
      <c r="O3966" s="9270" t="n">
        <f>E3966*M3966</f>
        <v>0.0</v>
      </c>
    </row>
    <row r="3967" outlineLevel="1">
      <c r="A3967" t="s" s="3">
        <v>9122</v>
      </c>
      <c r="B3967" t="s" s="3">
        <v>9123</v>
      </c>
      <c r="C3967" t="n" s="3">
        <v>9720.0</v>
      </c>
      <c r="D3967" t="n" s="3">
        <v>7077.0</v>
      </c>
      <c r="E3967" t="n" s="3">
        <v>7077.0</v>
      </c>
      <c r="F3967" t="n" s="3">
        <v>12640.0</v>
      </c>
      <c r="G3967" t="s" s="3">
        <v>31</v>
      </c>
      <c r="H3967" t="s" s="3">
        <v>31</v>
      </c>
      <c r="I3967" t="s" s="3">
        <v>31</v>
      </c>
      <c r="J3967" t="s" s="3">
        <v>31</v>
      </c>
      <c r="K3967" t="s" s="3">
        <v>31</v>
      </c>
      <c r="L3967" t="s" s="3">
        <v>0</v>
      </c>
      <c r="N3967" s="3494" t="n">
        <f>D3967*M3967</f>
        <v>0.0</v>
      </c>
      <c r="O3967" s="9271" t="n">
        <f>E3967*M3967</f>
        <v>0.0</v>
      </c>
    </row>
    <row r="3968" outlineLevel="1">
      <c r="A3968" t="s" s="3">
        <v>9124</v>
      </c>
      <c r="B3968" t="s" s="3">
        <v>9125</v>
      </c>
      <c r="C3968" t="n" s="3">
        <v>8590.0</v>
      </c>
      <c r="D3968" t="n" s="3">
        <v>6947.0</v>
      </c>
      <c r="E3968" t="n" s="3">
        <v>6947.0</v>
      </c>
      <c r="F3968" t="n" s="3">
        <v>11170.0</v>
      </c>
      <c r="G3968" t="s" s="3">
        <v>31</v>
      </c>
      <c r="H3968" t="s" s="3">
        <v>31</v>
      </c>
      <c r="I3968" t="s" s="3">
        <v>31</v>
      </c>
      <c r="J3968" t="s" s="3">
        <v>31</v>
      </c>
      <c r="K3968" t="s" s="3">
        <v>31</v>
      </c>
      <c r="L3968" t="s" s="3">
        <v>0</v>
      </c>
      <c r="N3968" s="3495" t="n">
        <f>D3968*M3968</f>
        <v>0.0</v>
      </c>
      <c r="O3968" s="9272" t="n">
        <f>E3968*M3968</f>
        <v>0.0</v>
      </c>
    </row>
    <row r="3969">
      <c r="A3969" t="s" s="7">
        <v>0</v>
      </c>
      <c r="B3969" t="s" s="7">
        <v>9126</v>
      </c>
      <c r="C3969" t="s" s="7">
        <v>0</v>
      </c>
      <c r="D3969" t="s" s="7">
        <v>0</v>
      </c>
      <c r="E3969" t="s" s="7">
        <v>0</v>
      </c>
      <c r="F3969" t="s" s="7">
        <v>0</v>
      </c>
      <c r="G3969" t="s" s="7">
        <v>0</v>
      </c>
      <c r="H3969" t="s" s="7">
        <v>0</v>
      </c>
      <c r="I3969" t="s" s="7">
        <v>0</v>
      </c>
      <c r="J3969" t="s" s="7">
        <v>0</v>
      </c>
      <c r="K3969" t="s" s="7">
        <v>0</v>
      </c>
      <c r="L3969" t="s" s="7">
        <v>0</v>
      </c>
      <c r="M3969" t="s" s="7">
        <v>0</v>
      </c>
      <c r="N3969" s="10"/>
      <c r="O3969" s="5787"/>
    </row>
    <row r="3970" outlineLevel="1">
      <c r="A3970" t="s" s="3">
        <v>9127</v>
      </c>
      <c r="B3970" t="s" s="3">
        <v>9128</v>
      </c>
      <c r="C3970" t="n" s="3">
        <v>23500.0</v>
      </c>
      <c r="D3970" t="n" s="3">
        <v>22524.0</v>
      </c>
      <c r="E3970" t="n" s="3">
        <v>22524.0</v>
      </c>
      <c r="F3970" t="n" s="3">
        <v>30550.0</v>
      </c>
      <c r="G3970" t="s" s="3">
        <v>31</v>
      </c>
      <c r="H3970" t="s" s="3">
        <v>31</v>
      </c>
      <c r="I3970" t="s" s="3">
        <v>31</v>
      </c>
      <c r="J3970" t="s" s="3">
        <v>31</v>
      </c>
      <c r="K3970" t="s" s="3">
        <v>31</v>
      </c>
      <c r="L3970" t="s" s="3">
        <v>0</v>
      </c>
      <c r="N3970" s="3496" t="n">
        <f>D3970*M3970</f>
        <v>0.0</v>
      </c>
      <c r="O3970" s="9273" t="n">
        <f>E3970*M3970</f>
        <v>0.0</v>
      </c>
    </row>
    <row r="3971" outlineLevel="1">
      <c r="A3971" t="s" s="3">
        <v>9129</v>
      </c>
      <c r="B3971" t="s" s="3">
        <v>9130</v>
      </c>
      <c r="C3971" t="n" s="3">
        <v>450.0</v>
      </c>
      <c r="D3971" t="n" s="3">
        <v>269.0</v>
      </c>
      <c r="E3971" t="n" s="3">
        <v>269.0</v>
      </c>
      <c r="F3971" t="n" s="3">
        <v>590.0</v>
      </c>
      <c r="G3971" t="s" s="3">
        <v>31</v>
      </c>
      <c r="H3971" t="s" s="3">
        <v>31</v>
      </c>
      <c r="I3971" t="s" s="3">
        <v>31</v>
      </c>
      <c r="J3971" t="s" s="3">
        <v>31</v>
      </c>
      <c r="K3971" t="s" s="3">
        <v>31</v>
      </c>
      <c r="L3971" t="s" s="3">
        <v>0</v>
      </c>
      <c r="N3971" s="3497" t="n">
        <f>D3971*M3971</f>
        <v>0.0</v>
      </c>
      <c r="O3971" s="9274" t="n">
        <f>E3971*M3971</f>
        <v>0.0</v>
      </c>
    </row>
    <row r="3972" outlineLevel="1">
      <c r="A3972" t="s" s="3">
        <v>9131</v>
      </c>
      <c r="B3972" t="s" s="3">
        <v>9132</v>
      </c>
      <c r="C3972" t="n" s="3">
        <v>18790.0</v>
      </c>
      <c r="D3972" t="n" s="3">
        <v>17990.0</v>
      </c>
      <c r="E3972" t="n" s="3">
        <v>17990.0</v>
      </c>
      <c r="F3972" t="n" s="3">
        <v>24430.0</v>
      </c>
      <c r="G3972" t="s" s="3">
        <v>31</v>
      </c>
      <c r="H3972" t="s" s="3">
        <v>31</v>
      </c>
      <c r="I3972" t="s" s="3">
        <v>31</v>
      </c>
      <c r="J3972" t="s" s="3">
        <v>31</v>
      </c>
      <c r="K3972" t="s" s="3">
        <v>31</v>
      </c>
      <c r="L3972" t="s" s="3">
        <v>0</v>
      </c>
      <c r="N3972" s="3498" t="n">
        <f>D3972*M3972</f>
        <v>0.0</v>
      </c>
      <c r="O3972" s="9275" t="n">
        <f>E3972*M3972</f>
        <v>0.0</v>
      </c>
    </row>
    <row r="3973" outlineLevel="1">
      <c r="A3973" t="s" s="3">
        <v>9133</v>
      </c>
      <c r="B3973" t="s" s="3">
        <v>9134</v>
      </c>
      <c r="C3973" t="n" s="3">
        <v>610.0</v>
      </c>
      <c r="D3973" t="n" s="3">
        <v>540.0</v>
      </c>
      <c r="E3973" t="n" s="3">
        <v>540.0</v>
      </c>
      <c r="F3973" t="n" s="3">
        <v>800.0</v>
      </c>
      <c r="G3973" t="s" s="3">
        <v>177</v>
      </c>
      <c r="H3973" t="s" s="3">
        <v>181</v>
      </c>
      <c r="I3973" t="s" s="3">
        <v>31</v>
      </c>
      <c r="J3973" t="s" s="3">
        <v>31</v>
      </c>
      <c r="K3973" t="s" s="3">
        <v>5277</v>
      </c>
      <c r="L3973" t="s" s="3">
        <v>0</v>
      </c>
      <c r="N3973" s="3499" t="n">
        <f>D3973*M3973</f>
        <v>0.0</v>
      </c>
      <c r="O3973" s="9276" t="n">
        <f>E3973*M3973</f>
        <v>0.0</v>
      </c>
    </row>
    <row r="3974" outlineLevel="1">
      <c r="A3974" t="s" s="3">
        <v>9135</v>
      </c>
      <c r="B3974" t="s" s="3">
        <v>9136</v>
      </c>
      <c r="C3974" t="n" s="3">
        <v>600.0</v>
      </c>
      <c r="D3974" t="n" s="3">
        <v>450.0</v>
      </c>
      <c r="E3974" t="n" s="3">
        <v>450.0</v>
      </c>
      <c r="F3974" t="n" s="3">
        <v>780.0</v>
      </c>
      <c r="G3974" t="s" s="3">
        <v>60</v>
      </c>
      <c r="H3974" t="s" s="3">
        <v>46</v>
      </c>
      <c r="I3974" t="s" s="3">
        <v>31</v>
      </c>
      <c r="J3974" t="s" s="3">
        <v>31</v>
      </c>
      <c r="K3974" t="s" s="3">
        <v>5277</v>
      </c>
      <c r="L3974" t="s" s="3">
        <v>0</v>
      </c>
      <c r="N3974" s="3500" t="n">
        <f>D3974*M3974</f>
        <v>0.0</v>
      </c>
      <c r="O3974" s="9277" t="n">
        <f>E3974*M3974</f>
        <v>0.0</v>
      </c>
    </row>
    <row r="3975">
      <c r="A3975" t="s" s="7">
        <v>0</v>
      </c>
      <c r="B3975" t="s" s="7">
        <v>9137</v>
      </c>
      <c r="C3975" t="s" s="7">
        <v>0</v>
      </c>
      <c r="D3975" t="s" s="7">
        <v>0</v>
      </c>
      <c r="E3975" t="s" s="7">
        <v>0</v>
      </c>
      <c r="F3975" t="s" s="7">
        <v>0</v>
      </c>
      <c r="G3975" t="s" s="7">
        <v>0</v>
      </c>
      <c r="H3975" t="s" s="7">
        <v>0</v>
      </c>
      <c r="I3975" t="s" s="7">
        <v>0</v>
      </c>
      <c r="J3975" t="s" s="7">
        <v>0</v>
      </c>
      <c r="K3975" t="s" s="7">
        <v>0</v>
      </c>
      <c r="L3975" t="s" s="7">
        <v>0</v>
      </c>
      <c r="M3975" t="s" s="7">
        <v>0</v>
      </c>
      <c r="N3975" s="10"/>
      <c r="O3975" s="5787"/>
    </row>
    <row r="3976">
      <c r="A3976" t="s" s="7">
        <v>0</v>
      </c>
      <c r="B3976" t="s" s="7">
        <v>9138</v>
      </c>
      <c r="C3976" t="s" s="7">
        <v>0</v>
      </c>
      <c r="D3976" t="s" s="7">
        <v>0</v>
      </c>
      <c r="E3976" t="s" s="7">
        <v>0</v>
      </c>
      <c r="F3976" t="s" s="7">
        <v>0</v>
      </c>
      <c r="G3976" t="s" s="7">
        <v>0</v>
      </c>
      <c r="H3976" t="s" s="7">
        <v>0</v>
      </c>
      <c r="I3976" t="s" s="7">
        <v>0</v>
      </c>
      <c r="J3976" t="s" s="7">
        <v>0</v>
      </c>
      <c r="K3976" t="s" s="7">
        <v>0</v>
      </c>
      <c r="L3976" t="s" s="7">
        <v>0</v>
      </c>
      <c r="M3976" t="s" s="7">
        <v>0</v>
      </c>
      <c r="N3976" s="10"/>
      <c r="O3976" s="5787"/>
    </row>
    <row r="3977" outlineLevel="1">
      <c r="A3977" t="s" s="3">
        <v>9139</v>
      </c>
      <c r="B3977" t="s" s="3">
        <v>9140</v>
      </c>
      <c r="C3977" t="n" s="3">
        <v>16890.0</v>
      </c>
      <c r="D3977" t="n" s="3">
        <v>12999.0</v>
      </c>
      <c r="E3977" t="n" s="3">
        <v>12999.0</v>
      </c>
      <c r="F3977" t="n" s="3">
        <v>21960.0</v>
      </c>
      <c r="G3977" t="s" s="3">
        <v>31</v>
      </c>
      <c r="H3977" t="s" s="3">
        <v>31</v>
      </c>
      <c r="I3977" t="s" s="3">
        <v>31</v>
      </c>
      <c r="J3977" t="s" s="3">
        <v>31</v>
      </c>
      <c r="K3977" t="s" s="3">
        <v>31</v>
      </c>
      <c r="L3977" t="s" s="3">
        <v>0</v>
      </c>
      <c r="N3977" s="3501" t="n">
        <f>D3977*M3977</f>
        <v>0.0</v>
      </c>
      <c r="O3977" s="9278" t="n">
        <f>E3977*M3977</f>
        <v>0.0</v>
      </c>
    </row>
    <row r="3978" outlineLevel="1">
      <c r="A3978" t="s" s="3">
        <v>9141</v>
      </c>
      <c r="B3978" t="s" s="3">
        <v>9142</v>
      </c>
      <c r="C3978" t="n" s="3">
        <v>15730.0</v>
      </c>
      <c r="D3978" t="n" s="3">
        <v>12771.0</v>
      </c>
      <c r="E3978" t="n" s="3">
        <v>12771.0</v>
      </c>
      <c r="F3978" t="n" s="3">
        <v>20450.0</v>
      </c>
      <c r="G3978" t="s" s="3">
        <v>31</v>
      </c>
      <c r="H3978" t="s" s="3">
        <v>31</v>
      </c>
      <c r="I3978" t="s" s="3">
        <v>31</v>
      </c>
      <c r="J3978" t="s" s="3">
        <v>31</v>
      </c>
      <c r="K3978" t="s" s="3">
        <v>31</v>
      </c>
      <c r="L3978" t="s" s="3">
        <v>0</v>
      </c>
      <c r="N3978" s="3502" t="n">
        <f>D3978*M3978</f>
        <v>0.0</v>
      </c>
      <c r="O3978" s="9279" t="n">
        <f>E3978*M3978</f>
        <v>0.0</v>
      </c>
    </row>
    <row r="3979">
      <c r="A3979" t="s" s="7">
        <v>0</v>
      </c>
      <c r="B3979" t="s" s="7">
        <v>9143</v>
      </c>
      <c r="C3979" t="s" s="7">
        <v>0</v>
      </c>
      <c r="D3979" t="s" s="7">
        <v>0</v>
      </c>
      <c r="E3979" t="s" s="7">
        <v>0</v>
      </c>
      <c r="F3979" t="s" s="7">
        <v>0</v>
      </c>
      <c r="G3979" t="s" s="7">
        <v>0</v>
      </c>
      <c r="H3979" t="s" s="7">
        <v>0</v>
      </c>
      <c r="I3979" t="s" s="7">
        <v>0</v>
      </c>
      <c r="J3979" t="s" s="7">
        <v>0</v>
      </c>
      <c r="K3979" t="s" s="7">
        <v>0</v>
      </c>
      <c r="L3979" t="s" s="7">
        <v>0</v>
      </c>
      <c r="M3979" t="s" s="7">
        <v>0</v>
      </c>
      <c r="N3979" s="10"/>
      <c r="O3979" s="5787"/>
    </row>
    <row r="3980" outlineLevel="1">
      <c r="A3980" t="s" s="3">
        <v>9144</v>
      </c>
      <c r="B3980" t="s" s="3">
        <v>9145</v>
      </c>
      <c r="C3980" t="n" s="3">
        <v>12350.0</v>
      </c>
      <c r="D3980" t="n" s="3">
        <v>9499.0</v>
      </c>
      <c r="E3980" t="n" s="3">
        <v>9499.0</v>
      </c>
      <c r="F3980" t="n" s="3">
        <v>16060.0</v>
      </c>
      <c r="G3980" t="s" s="3">
        <v>31</v>
      </c>
      <c r="H3980" t="s" s="3">
        <v>31</v>
      </c>
      <c r="I3980" t="s" s="3">
        <v>31</v>
      </c>
      <c r="J3980" t="s" s="3">
        <v>31</v>
      </c>
      <c r="K3980" t="s" s="3">
        <v>31</v>
      </c>
      <c r="L3980" t="s" s="3">
        <v>0</v>
      </c>
      <c r="N3980" s="3503" t="n">
        <f>D3980*M3980</f>
        <v>0.0</v>
      </c>
      <c r="O3980" s="9280" t="n">
        <f>E3980*M3980</f>
        <v>0.0</v>
      </c>
    </row>
    <row r="3981">
      <c r="A3981" t="s" s="7">
        <v>0</v>
      </c>
      <c r="B3981" t="s" s="7">
        <v>9146</v>
      </c>
      <c r="C3981" t="s" s="7">
        <v>0</v>
      </c>
      <c r="D3981" t="s" s="7">
        <v>0</v>
      </c>
      <c r="E3981" t="s" s="7">
        <v>0</v>
      </c>
      <c r="F3981" t="s" s="7">
        <v>0</v>
      </c>
      <c r="G3981" t="s" s="7">
        <v>0</v>
      </c>
      <c r="H3981" t="s" s="7">
        <v>0</v>
      </c>
      <c r="I3981" t="s" s="7">
        <v>0</v>
      </c>
      <c r="J3981" t="s" s="7">
        <v>0</v>
      </c>
      <c r="K3981" t="s" s="7">
        <v>0</v>
      </c>
      <c r="L3981" t="s" s="7">
        <v>0</v>
      </c>
      <c r="M3981" t="s" s="7">
        <v>0</v>
      </c>
      <c r="N3981" s="10"/>
      <c r="O3981" s="5787"/>
    </row>
    <row r="3982" outlineLevel="1">
      <c r="A3982" t="s" s="3">
        <v>9147</v>
      </c>
      <c r="B3982" t="s" s="3">
        <v>9148</v>
      </c>
      <c r="C3982" t="n" s="3">
        <v>11770.0</v>
      </c>
      <c r="D3982" t="n" s="3">
        <v>9060.0</v>
      </c>
      <c r="E3982" t="n" s="3">
        <v>9060.0</v>
      </c>
      <c r="F3982" t="n" s="3">
        <v>15310.0</v>
      </c>
      <c r="G3982" t="s" s="3">
        <v>31</v>
      </c>
      <c r="H3982" t="s" s="3">
        <v>31</v>
      </c>
      <c r="I3982" t="s" s="3">
        <v>31</v>
      </c>
      <c r="J3982" t="s" s="3">
        <v>31</v>
      </c>
      <c r="K3982" t="s" s="3">
        <v>31</v>
      </c>
      <c r="L3982" t="s" s="3">
        <v>0</v>
      </c>
      <c r="N3982" s="3504" t="n">
        <f>D3982*M3982</f>
        <v>0.0</v>
      </c>
      <c r="O3982" s="9281" t="n">
        <f>E3982*M3982</f>
        <v>0.0</v>
      </c>
    </row>
    <row r="3983" outlineLevel="1">
      <c r="A3983" t="s" s="3">
        <v>9149</v>
      </c>
      <c r="B3983" t="s" s="3">
        <v>9150</v>
      </c>
      <c r="C3983" t="n" s="3">
        <v>10400.0</v>
      </c>
      <c r="D3983" t="n" s="3">
        <v>7999.0</v>
      </c>
      <c r="E3983" t="n" s="3">
        <v>7999.0</v>
      </c>
      <c r="F3983" t="n" s="3">
        <v>13520.0</v>
      </c>
      <c r="G3983" t="s" s="3">
        <v>31</v>
      </c>
      <c r="H3983" t="s" s="3">
        <v>31</v>
      </c>
      <c r="I3983" t="s" s="3">
        <v>31</v>
      </c>
      <c r="J3983" t="s" s="3">
        <v>31</v>
      </c>
      <c r="K3983" t="s" s="3">
        <v>31</v>
      </c>
      <c r="L3983" t="s" s="3">
        <v>0</v>
      </c>
      <c r="N3983" s="3505" t="n">
        <f>D3983*M3983</f>
        <v>0.0</v>
      </c>
      <c r="O3983" s="9282" t="n">
        <f>E3983*M3983</f>
        <v>0.0</v>
      </c>
    </row>
    <row r="3984" outlineLevel="1">
      <c r="A3984" t="s" s="3">
        <v>9151</v>
      </c>
      <c r="B3984" t="s" s="3">
        <v>9152</v>
      </c>
      <c r="C3984" t="n" s="3">
        <v>12675.0</v>
      </c>
      <c r="D3984" t="n" s="3">
        <v>9749.0</v>
      </c>
      <c r="E3984" t="n" s="3">
        <v>9749.0</v>
      </c>
      <c r="F3984" t="n" s="3">
        <v>16480.0</v>
      </c>
      <c r="G3984" t="s" s="3">
        <v>31</v>
      </c>
      <c r="H3984" t="s" s="3">
        <v>31</v>
      </c>
      <c r="I3984" t="s" s="3">
        <v>31</v>
      </c>
      <c r="J3984" t="s" s="3">
        <v>31</v>
      </c>
      <c r="K3984" t="s" s="3">
        <v>31</v>
      </c>
      <c r="L3984" t="s" s="3">
        <v>0</v>
      </c>
      <c r="N3984" s="3506" t="n">
        <f>D3984*M3984</f>
        <v>0.0</v>
      </c>
      <c r="O3984" s="9283" t="n">
        <f>E3984*M3984</f>
        <v>0.0</v>
      </c>
    </row>
    <row r="3985" outlineLevel="1">
      <c r="A3985" t="s" s="3">
        <v>9153</v>
      </c>
      <c r="B3985" t="s" s="3">
        <v>9154</v>
      </c>
      <c r="C3985" t="n" s="3">
        <v>14080.0</v>
      </c>
      <c r="D3985" t="n" s="3">
        <v>10834.0</v>
      </c>
      <c r="E3985" t="n" s="3">
        <v>10834.0</v>
      </c>
      <c r="F3985" t="n" s="3">
        <v>18310.0</v>
      </c>
      <c r="G3985" t="s" s="3">
        <v>31</v>
      </c>
      <c r="H3985" t="s" s="3">
        <v>31</v>
      </c>
      <c r="I3985" t="s" s="3">
        <v>31</v>
      </c>
      <c r="J3985" t="s" s="3">
        <v>31</v>
      </c>
      <c r="K3985" t="s" s="3">
        <v>31</v>
      </c>
      <c r="L3985" t="s" s="3">
        <v>0</v>
      </c>
      <c r="N3985" s="3507" t="n">
        <f>D3985*M3985</f>
        <v>0.0</v>
      </c>
      <c r="O3985" s="9284" t="n">
        <f>E3985*M3985</f>
        <v>0.0</v>
      </c>
    </row>
    <row r="3986" outlineLevel="1">
      <c r="A3986" t="s" s="3">
        <v>9155</v>
      </c>
      <c r="B3986" t="s" s="3">
        <v>9156</v>
      </c>
      <c r="C3986" t="n" s="3">
        <v>9250.0</v>
      </c>
      <c r="D3986" t="n" s="3">
        <v>7911.0</v>
      </c>
      <c r="E3986" t="n" s="3">
        <v>7911.0</v>
      </c>
      <c r="F3986" t="n" s="3">
        <v>12030.0</v>
      </c>
      <c r="G3986" t="s" s="3">
        <v>31</v>
      </c>
      <c r="H3986" t="s" s="3">
        <v>31</v>
      </c>
      <c r="I3986" t="s" s="3">
        <v>31</v>
      </c>
      <c r="J3986" t="s" s="3">
        <v>31</v>
      </c>
      <c r="K3986" t="s" s="3">
        <v>31</v>
      </c>
      <c r="L3986" t="s" s="3">
        <v>0</v>
      </c>
      <c r="N3986" s="3508" t="n">
        <f>D3986*M3986</f>
        <v>0.0</v>
      </c>
      <c r="O3986" s="9285" t="n">
        <f>E3986*M3986</f>
        <v>0.0</v>
      </c>
    </row>
    <row r="3987" outlineLevel="1">
      <c r="A3987" t="s" s="3">
        <v>9157</v>
      </c>
      <c r="B3987" t="s" s="3">
        <v>9158</v>
      </c>
      <c r="C3987" t="n" s="3">
        <v>9250.0</v>
      </c>
      <c r="D3987" t="n" s="3">
        <v>7120.0</v>
      </c>
      <c r="E3987" t="n" s="3">
        <v>7120.0</v>
      </c>
      <c r="F3987" t="n" s="3">
        <v>12030.0</v>
      </c>
      <c r="G3987" t="s" s="3">
        <v>31</v>
      </c>
      <c r="H3987" t="s" s="3">
        <v>31</v>
      </c>
      <c r="I3987" t="s" s="3">
        <v>31</v>
      </c>
      <c r="J3987" t="s" s="3">
        <v>31</v>
      </c>
      <c r="K3987" t="s" s="3">
        <v>31</v>
      </c>
      <c r="L3987" t="s" s="3">
        <v>0</v>
      </c>
      <c r="N3987" s="3509" t="n">
        <f>D3987*M3987</f>
        <v>0.0</v>
      </c>
      <c r="O3987" s="9286" t="n">
        <f>E3987*M3987</f>
        <v>0.0</v>
      </c>
    </row>
    <row r="3988" outlineLevel="1">
      <c r="A3988" t="s" s="3">
        <v>9159</v>
      </c>
      <c r="B3988" t="s" s="3">
        <v>9160</v>
      </c>
      <c r="C3988" t="n" s="3">
        <v>10730.0</v>
      </c>
      <c r="D3988" t="n" s="3">
        <v>8259.0</v>
      </c>
      <c r="E3988" t="n" s="3">
        <v>8259.0</v>
      </c>
      <c r="F3988" t="n" s="3">
        <v>13950.0</v>
      </c>
      <c r="G3988" t="s" s="3">
        <v>31</v>
      </c>
      <c r="H3988" t="s" s="3">
        <v>31</v>
      </c>
      <c r="I3988" t="s" s="3">
        <v>31</v>
      </c>
      <c r="J3988" t="s" s="3">
        <v>31</v>
      </c>
      <c r="K3988" t="s" s="3">
        <v>31</v>
      </c>
      <c r="L3988" t="s" s="3">
        <v>0</v>
      </c>
      <c r="N3988" s="3510" t="n">
        <f>D3988*M3988</f>
        <v>0.0</v>
      </c>
      <c r="O3988" s="9287" t="n">
        <f>E3988*M3988</f>
        <v>0.0</v>
      </c>
    </row>
    <row r="3989" outlineLevel="1">
      <c r="A3989" t="s" s="3">
        <v>9161</v>
      </c>
      <c r="B3989" t="s" s="3">
        <v>9162</v>
      </c>
      <c r="C3989" t="n" s="3">
        <v>10630.0</v>
      </c>
      <c r="D3989" t="n" s="3">
        <v>8184.0</v>
      </c>
      <c r="E3989" t="n" s="3">
        <v>8184.0</v>
      </c>
      <c r="F3989" t="n" s="3">
        <v>13820.0</v>
      </c>
      <c r="G3989" t="s" s="3">
        <v>31</v>
      </c>
      <c r="H3989" t="s" s="3">
        <v>31</v>
      </c>
      <c r="I3989" t="s" s="3">
        <v>31</v>
      </c>
      <c r="J3989" t="s" s="3">
        <v>31</v>
      </c>
      <c r="K3989" t="s" s="3">
        <v>31</v>
      </c>
      <c r="L3989" t="s" s="3">
        <v>0</v>
      </c>
      <c r="N3989" s="3511" t="n">
        <f>D3989*M3989</f>
        <v>0.0</v>
      </c>
      <c r="O3989" s="9288" t="n">
        <f>E3989*M3989</f>
        <v>0.0</v>
      </c>
    </row>
    <row r="3990" outlineLevel="1">
      <c r="A3990" t="s" s="3">
        <v>9163</v>
      </c>
      <c r="B3990" t="s" s="3">
        <v>9164</v>
      </c>
      <c r="C3990" t="n" s="3">
        <v>9255.0</v>
      </c>
      <c r="D3990" t="n" s="3">
        <v>6746.0</v>
      </c>
      <c r="E3990" t="n" s="3">
        <v>6746.0</v>
      </c>
      <c r="F3990" t="n" s="3">
        <v>12040.0</v>
      </c>
      <c r="G3990" t="s" s="3">
        <v>31</v>
      </c>
      <c r="H3990" t="s" s="3">
        <v>31</v>
      </c>
      <c r="I3990" t="s" s="3">
        <v>31</v>
      </c>
      <c r="J3990" t="s" s="3">
        <v>31</v>
      </c>
      <c r="K3990" t="s" s="3">
        <v>31</v>
      </c>
      <c r="L3990" t="s" s="3">
        <v>0</v>
      </c>
      <c r="N3990" s="3512" t="n">
        <f>D3990*M3990</f>
        <v>0.0</v>
      </c>
      <c r="O3990" s="9289" t="n">
        <f>E3990*M3990</f>
        <v>0.0</v>
      </c>
    </row>
    <row r="3991" outlineLevel="1">
      <c r="A3991" t="s" s="3">
        <v>9165</v>
      </c>
      <c r="B3991" t="s" s="3">
        <v>9166</v>
      </c>
      <c r="C3991" t="n" s="3">
        <v>10590.0</v>
      </c>
      <c r="D3991" t="n" s="3">
        <v>7721.0</v>
      </c>
      <c r="E3991" t="n" s="3">
        <v>7721.0</v>
      </c>
      <c r="F3991" t="n" s="3">
        <v>13770.0</v>
      </c>
      <c r="G3991" t="s" s="3">
        <v>31</v>
      </c>
      <c r="H3991" t="s" s="3">
        <v>31</v>
      </c>
      <c r="I3991" t="s" s="3">
        <v>31</v>
      </c>
      <c r="J3991" t="s" s="3">
        <v>31</v>
      </c>
      <c r="K3991" t="s" s="3">
        <v>31</v>
      </c>
      <c r="L3991" t="s" s="3">
        <v>0</v>
      </c>
      <c r="N3991" s="3513" t="n">
        <f>D3991*M3991</f>
        <v>0.0</v>
      </c>
      <c r="O3991" s="9290" t="n">
        <f>E3991*M3991</f>
        <v>0.0</v>
      </c>
    </row>
    <row r="3992" outlineLevel="1">
      <c r="A3992" t="s" s="3">
        <v>9167</v>
      </c>
      <c r="B3992" t="s" s="3">
        <v>9168</v>
      </c>
      <c r="C3992" t="n" s="3">
        <v>12220.0</v>
      </c>
      <c r="D3992" t="n" s="3">
        <v>9399.0</v>
      </c>
      <c r="E3992" t="n" s="3">
        <v>9399.0</v>
      </c>
      <c r="F3992" t="n" s="3">
        <v>15890.0</v>
      </c>
      <c r="G3992" t="s" s="3">
        <v>31</v>
      </c>
      <c r="H3992" t="s" s="3">
        <v>31</v>
      </c>
      <c r="I3992" t="s" s="3">
        <v>31</v>
      </c>
      <c r="J3992" t="s" s="3">
        <v>31</v>
      </c>
      <c r="K3992" t="s" s="3">
        <v>31</v>
      </c>
      <c r="L3992" t="s" s="3">
        <v>0</v>
      </c>
      <c r="N3992" s="3514" t="n">
        <f>D3992*M3992</f>
        <v>0.0</v>
      </c>
      <c r="O3992" s="9291" t="n">
        <f>E3992*M3992</f>
        <v>0.0</v>
      </c>
    </row>
    <row r="3993" outlineLevel="1">
      <c r="A3993" t="s" s="3">
        <v>9169</v>
      </c>
      <c r="B3993" t="s" s="3">
        <v>9170</v>
      </c>
      <c r="C3993" t="n" s="3">
        <v>12220.0</v>
      </c>
      <c r="D3993" t="n" s="3">
        <v>9399.0</v>
      </c>
      <c r="E3993" t="n" s="3">
        <v>9399.0</v>
      </c>
      <c r="F3993" t="n" s="3">
        <v>15890.0</v>
      </c>
      <c r="G3993" t="s" s="3">
        <v>31</v>
      </c>
      <c r="H3993" t="s" s="3">
        <v>31</v>
      </c>
      <c r="I3993" t="s" s="3">
        <v>31</v>
      </c>
      <c r="J3993" t="s" s="3">
        <v>31</v>
      </c>
      <c r="K3993" t="s" s="3">
        <v>31</v>
      </c>
      <c r="L3993" t="s" s="3">
        <v>0</v>
      </c>
      <c r="N3993" s="3515" t="n">
        <f>D3993*M3993</f>
        <v>0.0</v>
      </c>
      <c r="O3993" s="9292" t="n">
        <f>E3993*M3993</f>
        <v>0.0</v>
      </c>
    </row>
    <row r="3994" outlineLevel="1">
      <c r="A3994" t="s" s="3">
        <v>9171</v>
      </c>
      <c r="B3994" t="s" s="3">
        <v>9172</v>
      </c>
      <c r="C3994" t="n" s="3">
        <v>13390.0</v>
      </c>
      <c r="D3994" t="n" s="3">
        <v>9758.0</v>
      </c>
      <c r="E3994" t="n" s="3">
        <v>9758.0</v>
      </c>
      <c r="F3994" t="n" s="3">
        <v>17410.0</v>
      </c>
      <c r="G3994" t="s" s="3">
        <v>31</v>
      </c>
      <c r="H3994" t="s" s="3">
        <v>31</v>
      </c>
      <c r="I3994" t="s" s="3">
        <v>31</v>
      </c>
      <c r="J3994" t="s" s="3">
        <v>31</v>
      </c>
      <c r="K3994" t="s" s="3">
        <v>31</v>
      </c>
      <c r="L3994" t="s" s="3">
        <v>0</v>
      </c>
      <c r="N3994" s="3516" t="n">
        <f>D3994*M3994</f>
        <v>0.0</v>
      </c>
      <c r="O3994" s="9293" t="n">
        <f>E3994*M3994</f>
        <v>0.0</v>
      </c>
    </row>
    <row r="3995">
      <c r="A3995" t="s" s="7">
        <v>0</v>
      </c>
      <c r="B3995" t="s" s="7">
        <v>9173</v>
      </c>
      <c r="C3995" t="s" s="7">
        <v>0</v>
      </c>
      <c r="D3995" t="s" s="7">
        <v>0</v>
      </c>
      <c r="E3995" t="s" s="7">
        <v>0</v>
      </c>
      <c r="F3995" t="s" s="7">
        <v>0</v>
      </c>
      <c r="G3995" t="s" s="7">
        <v>0</v>
      </c>
      <c r="H3995" t="s" s="7">
        <v>0</v>
      </c>
      <c r="I3995" t="s" s="7">
        <v>0</v>
      </c>
      <c r="J3995" t="s" s="7">
        <v>0</v>
      </c>
      <c r="K3995" t="s" s="7">
        <v>0</v>
      </c>
      <c r="L3995" t="s" s="7">
        <v>0</v>
      </c>
      <c r="M3995" t="s" s="7">
        <v>0</v>
      </c>
      <c r="N3995" s="10"/>
      <c r="O3995" s="5787"/>
    </row>
    <row r="3996" outlineLevel="1">
      <c r="A3996" t="s" s="3">
        <v>9174</v>
      </c>
      <c r="B3996" t="s" s="3">
        <v>9175</v>
      </c>
      <c r="C3996" t="n" s="3">
        <v>11450.0</v>
      </c>
      <c r="D3996" t="n" s="3">
        <v>8806.0</v>
      </c>
      <c r="E3996" t="n" s="3">
        <v>8806.0</v>
      </c>
      <c r="F3996" t="n" s="3">
        <v>14890.0</v>
      </c>
      <c r="G3996" t="s" s="3">
        <v>31</v>
      </c>
      <c r="H3996" t="s" s="3">
        <v>31</v>
      </c>
      <c r="I3996" t="s" s="3">
        <v>31</v>
      </c>
      <c r="J3996" t="s" s="3">
        <v>31</v>
      </c>
      <c r="K3996" t="s" s="3">
        <v>31</v>
      </c>
      <c r="L3996" t="s" s="3">
        <v>0</v>
      </c>
      <c r="N3996" s="3517" t="n">
        <f>D3996*M3996</f>
        <v>0.0</v>
      </c>
      <c r="O3996" s="9294" t="n">
        <f>E3996*M3996</f>
        <v>0.0</v>
      </c>
    </row>
    <row r="3997" outlineLevel="1">
      <c r="A3997" t="s" s="3">
        <v>9176</v>
      </c>
      <c r="B3997" t="s" s="3">
        <v>9177</v>
      </c>
      <c r="C3997" t="n" s="3">
        <v>12350.0</v>
      </c>
      <c r="D3997" t="n" s="3">
        <v>9499.0</v>
      </c>
      <c r="E3997" t="n" s="3">
        <v>9499.0</v>
      </c>
      <c r="F3997" t="n" s="3">
        <v>16060.0</v>
      </c>
      <c r="G3997" t="s" s="3">
        <v>31</v>
      </c>
      <c r="H3997" t="s" s="3">
        <v>31</v>
      </c>
      <c r="I3997" t="s" s="3">
        <v>31</v>
      </c>
      <c r="J3997" t="s" s="3">
        <v>31</v>
      </c>
      <c r="K3997" t="s" s="3">
        <v>31</v>
      </c>
      <c r="L3997" t="s" s="3">
        <v>0</v>
      </c>
      <c r="N3997" s="3518" t="n">
        <f>D3997*M3997</f>
        <v>0.0</v>
      </c>
      <c r="O3997" s="9295" t="n">
        <f>E3997*M3997</f>
        <v>0.0</v>
      </c>
    </row>
    <row r="3998" outlineLevel="1">
      <c r="A3998" t="s" s="3">
        <v>9178</v>
      </c>
      <c r="B3998" t="s" s="3">
        <v>9179</v>
      </c>
      <c r="C3998" t="n" s="3">
        <v>12470.0</v>
      </c>
      <c r="D3998" t="n" s="3">
        <v>9598.0</v>
      </c>
      <c r="E3998" t="n" s="3">
        <v>9598.0</v>
      </c>
      <c r="F3998" t="n" s="3">
        <v>16220.0</v>
      </c>
      <c r="G3998" t="s" s="3">
        <v>31</v>
      </c>
      <c r="H3998" t="s" s="3">
        <v>31</v>
      </c>
      <c r="I3998" t="s" s="3">
        <v>31</v>
      </c>
      <c r="J3998" t="s" s="3">
        <v>31</v>
      </c>
      <c r="K3998" t="s" s="3">
        <v>31</v>
      </c>
      <c r="L3998" t="s" s="3">
        <v>0</v>
      </c>
      <c r="N3998" s="3519" t="n">
        <f>D3998*M3998</f>
        <v>0.0</v>
      </c>
      <c r="O3998" s="9296" t="n">
        <f>E3998*M3998</f>
        <v>0.0</v>
      </c>
    </row>
    <row r="3999" outlineLevel="1">
      <c r="A3999" t="s" s="3">
        <v>9180</v>
      </c>
      <c r="B3999" t="s" s="3">
        <v>9181</v>
      </c>
      <c r="C3999" t="n" s="3">
        <v>11440.0</v>
      </c>
      <c r="D3999" t="n" s="3">
        <v>8799.0</v>
      </c>
      <c r="E3999" t="n" s="3">
        <v>8799.0</v>
      </c>
      <c r="F3999" t="n" s="3">
        <v>14880.0</v>
      </c>
      <c r="G3999" t="s" s="3">
        <v>31</v>
      </c>
      <c r="H3999" t="s" s="3">
        <v>31</v>
      </c>
      <c r="I3999" t="s" s="3">
        <v>31</v>
      </c>
      <c r="J3999" t="s" s="3">
        <v>31</v>
      </c>
      <c r="K3999" t="s" s="3">
        <v>31</v>
      </c>
      <c r="L3999" t="s" s="3">
        <v>0</v>
      </c>
      <c r="N3999" s="3520" t="n">
        <f>D3999*M3999</f>
        <v>0.0</v>
      </c>
      <c r="O3999" s="9297" t="n">
        <f>E3999*M3999</f>
        <v>0.0</v>
      </c>
    </row>
    <row r="4000">
      <c r="A4000" t="s" s="7">
        <v>0</v>
      </c>
      <c r="B4000" t="s" s="7">
        <v>9182</v>
      </c>
      <c r="C4000" t="s" s="7">
        <v>0</v>
      </c>
      <c r="D4000" t="s" s="7">
        <v>0</v>
      </c>
      <c r="E4000" t="s" s="7">
        <v>0</v>
      </c>
      <c r="F4000" t="s" s="7">
        <v>0</v>
      </c>
      <c r="G4000" t="s" s="7">
        <v>0</v>
      </c>
      <c r="H4000" t="s" s="7">
        <v>0</v>
      </c>
      <c r="I4000" t="s" s="7">
        <v>0</v>
      </c>
      <c r="J4000" t="s" s="7">
        <v>0</v>
      </c>
      <c r="K4000" t="s" s="7">
        <v>0</v>
      </c>
      <c r="L4000" t="s" s="7">
        <v>0</v>
      </c>
      <c r="M4000" t="s" s="7">
        <v>0</v>
      </c>
      <c r="N4000" s="10"/>
      <c r="O4000" s="5787"/>
    </row>
    <row r="4001" outlineLevel="1">
      <c r="A4001" t="s" s="3">
        <v>9183</v>
      </c>
      <c r="B4001" t="s" s="3">
        <v>9184</v>
      </c>
      <c r="C4001" t="n" s="3">
        <v>10660.0</v>
      </c>
      <c r="D4001" t="n" s="3">
        <v>8199.0</v>
      </c>
      <c r="E4001" t="n" s="3">
        <v>8199.0</v>
      </c>
      <c r="F4001" t="n" s="3">
        <v>13860.0</v>
      </c>
      <c r="G4001" t="s" s="3">
        <v>31</v>
      </c>
      <c r="H4001" t="s" s="3">
        <v>31</v>
      </c>
      <c r="I4001" t="s" s="3">
        <v>31</v>
      </c>
      <c r="J4001" t="s" s="3">
        <v>31</v>
      </c>
      <c r="K4001" t="s" s="3">
        <v>31</v>
      </c>
      <c r="L4001" t="s" s="3">
        <v>0</v>
      </c>
      <c r="N4001" s="3521" t="n">
        <f>D4001*M4001</f>
        <v>0.0</v>
      </c>
      <c r="O4001" s="9298" t="n">
        <f>E4001*M4001</f>
        <v>0.0</v>
      </c>
    </row>
    <row r="4002" outlineLevel="1">
      <c r="A4002" t="s" s="3">
        <v>9185</v>
      </c>
      <c r="B4002" t="s" s="3">
        <v>9186</v>
      </c>
      <c r="C4002" t="n" s="3">
        <v>11960.0</v>
      </c>
      <c r="D4002" t="n" s="3">
        <v>9199.0</v>
      </c>
      <c r="E4002" t="n" s="3">
        <v>9199.0</v>
      </c>
      <c r="F4002" t="n" s="3">
        <v>15550.0</v>
      </c>
      <c r="G4002" t="s" s="3">
        <v>31</v>
      </c>
      <c r="H4002" t="s" s="3">
        <v>31</v>
      </c>
      <c r="I4002" t="s" s="3">
        <v>31</v>
      </c>
      <c r="J4002" t="s" s="3">
        <v>31</v>
      </c>
      <c r="K4002" t="s" s="3">
        <v>31</v>
      </c>
      <c r="L4002" t="s" s="3">
        <v>0</v>
      </c>
      <c r="N4002" s="3522" t="n">
        <f>D4002*M4002</f>
        <v>0.0</v>
      </c>
      <c r="O4002" s="9299" t="n">
        <f>E4002*M4002</f>
        <v>0.0</v>
      </c>
    </row>
    <row r="4003">
      <c r="A4003" t="s" s="7">
        <v>0</v>
      </c>
      <c r="B4003" t="s" s="7">
        <v>9187</v>
      </c>
      <c r="C4003" t="s" s="7">
        <v>0</v>
      </c>
      <c r="D4003" t="s" s="7">
        <v>0</v>
      </c>
      <c r="E4003" t="s" s="7">
        <v>0</v>
      </c>
      <c r="F4003" t="s" s="7">
        <v>0</v>
      </c>
      <c r="G4003" t="s" s="7">
        <v>0</v>
      </c>
      <c r="H4003" t="s" s="7">
        <v>0</v>
      </c>
      <c r="I4003" t="s" s="7">
        <v>0</v>
      </c>
      <c r="J4003" t="s" s="7">
        <v>0</v>
      </c>
      <c r="K4003" t="s" s="7">
        <v>0</v>
      </c>
      <c r="L4003" t="s" s="7">
        <v>0</v>
      </c>
      <c r="M4003" t="s" s="7">
        <v>0</v>
      </c>
      <c r="N4003" s="10"/>
      <c r="O4003" s="5787"/>
    </row>
    <row r="4004" outlineLevel="1">
      <c r="A4004" t="s" s="3">
        <v>9188</v>
      </c>
      <c r="B4004" t="s" s="3">
        <v>9189</v>
      </c>
      <c r="C4004" t="n" s="3">
        <v>9490.0</v>
      </c>
      <c r="D4004" t="n" s="3">
        <v>7299.0</v>
      </c>
      <c r="E4004" t="n" s="3">
        <v>7299.0</v>
      </c>
      <c r="F4004" t="n" s="3">
        <v>12340.0</v>
      </c>
      <c r="G4004" t="s" s="3">
        <v>31</v>
      </c>
      <c r="H4004" t="s" s="3">
        <v>31</v>
      </c>
      <c r="I4004" t="s" s="3">
        <v>31</v>
      </c>
      <c r="J4004" t="s" s="3">
        <v>31</v>
      </c>
      <c r="K4004" t="s" s="3">
        <v>31</v>
      </c>
      <c r="L4004" t="s" s="3">
        <v>0</v>
      </c>
      <c r="N4004" s="3523" t="n">
        <f>D4004*M4004</f>
        <v>0.0</v>
      </c>
      <c r="O4004" s="9300" t="n">
        <f>E4004*M4004</f>
        <v>0.0</v>
      </c>
    </row>
    <row r="4005" outlineLevel="1">
      <c r="A4005" t="s" s="3">
        <v>9190</v>
      </c>
      <c r="B4005" t="s" s="3">
        <v>9191</v>
      </c>
      <c r="C4005" t="n" s="3">
        <v>11070.0</v>
      </c>
      <c r="D4005" t="n" s="3">
        <v>8521.0</v>
      </c>
      <c r="E4005" t="n" s="3">
        <v>8521.0</v>
      </c>
      <c r="F4005" t="n" s="3">
        <v>14400.0</v>
      </c>
      <c r="G4005" t="s" s="3">
        <v>31</v>
      </c>
      <c r="H4005" t="s" s="3">
        <v>31</v>
      </c>
      <c r="I4005" t="s" s="3">
        <v>31</v>
      </c>
      <c r="J4005" t="s" s="3">
        <v>31</v>
      </c>
      <c r="K4005" t="s" s="3">
        <v>31</v>
      </c>
      <c r="L4005" t="s" s="3">
        <v>0</v>
      </c>
      <c r="N4005" s="3524" t="n">
        <f>D4005*M4005</f>
        <v>0.0</v>
      </c>
      <c r="O4005" s="9301" t="n">
        <f>E4005*M4005</f>
        <v>0.0</v>
      </c>
    </row>
    <row r="4006" outlineLevel="1">
      <c r="A4006" t="s" s="3">
        <v>9192</v>
      </c>
      <c r="B4006" t="s" s="3">
        <v>9193</v>
      </c>
      <c r="C4006" t="n" s="3">
        <v>10790.0</v>
      </c>
      <c r="D4006" t="n" s="3">
        <v>9555.0</v>
      </c>
      <c r="E4006" t="n" s="3">
        <v>9555.0</v>
      </c>
      <c r="F4006" t="n" s="3">
        <v>14030.0</v>
      </c>
      <c r="G4006" t="s" s="3">
        <v>31</v>
      </c>
      <c r="H4006" t="s" s="3">
        <v>31</v>
      </c>
      <c r="I4006" t="s" s="3">
        <v>31</v>
      </c>
      <c r="J4006" t="s" s="3">
        <v>31</v>
      </c>
      <c r="K4006" t="s" s="3">
        <v>31</v>
      </c>
      <c r="L4006" t="s" s="3">
        <v>0</v>
      </c>
      <c r="N4006" s="3525" t="n">
        <f>D4006*M4006</f>
        <v>0.0</v>
      </c>
      <c r="O4006" s="9302" t="n">
        <f>E4006*M4006</f>
        <v>0.0</v>
      </c>
    </row>
    <row r="4007" outlineLevel="1">
      <c r="A4007" t="s" s="3">
        <v>9194</v>
      </c>
      <c r="B4007" t="s" s="3">
        <v>9195</v>
      </c>
      <c r="C4007" t="n" s="3">
        <v>9385.0</v>
      </c>
      <c r="D4007" t="n" s="3">
        <v>7219.0</v>
      </c>
      <c r="E4007" t="n" s="3">
        <v>7219.0</v>
      </c>
      <c r="F4007" t="n" s="3">
        <v>12210.0</v>
      </c>
      <c r="G4007" t="s" s="3">
        <v>31</v>
      </c>
      <c r="H4007" t="s" s="3">
        <v>31</v>
      </c>
      <c r="I4007" t="s" s="3">
        <v>31</v>
      </c>
      <c r="J4007" t="s" s="3">
        <v>31</v>
      </c>
      <c r="K4007" t="s" s="3">
        <v>31</v>
      </c>
      <c r="L4007" t="s" s="3">
        <v>0</v>
      </c>
      <c r="N4007" s="3526" t="n">
        <f>D4007*M4007</f>
        <v>0.0</v>
      </c>
      <c r="O4007" s="9303" t="n">
        <f>E4007*M4007</f>
        <v>0.0</v>
      </c>
    </row>
    <row r="4008" outlineLevel="1">
      <c r="A4008" t="s" s="3">
        <v>9196</v>
      </c>
      <c r="B4008" t="s" s="3">
        <v>9197</v>
      </c>
      <c r="C4008" t="n" s="3">
        <v>9385.0</v>
      </c>
      <c r="D4008" t="n" s="3">
        <v>7219.0</v>
      </c>
      <c r="E4008" t="n" s="3">
        <v>7219.0</v>
      </c>
      <c r="F4008" t="n" s="3">
        <v>12210.0</v>
      </c>
      <c r="G4008" t="s" s="3">
        <v>31</v>
      </c>
      <c r="H4008" t="s" s="3">
        <v>31</v>
      </c>
      <c r="I4008" t="s" s="3">
        <v>31</v>
      </c>
      <c r="J4008" t="s" s="3">
        <v>31</v>
      </c>
      <c r="K4008" t="s" s="3">
        <v>31</v>
      </c>
      <c r="L4008" t="s" s="3">
        <v>0</v>
      </c>
      <c r="N4008" s="3527" t="n">
        <f>D4008*M4008</f>
        <v>0.0</v>
      </c>
      <c r="O4008" s="9304" t="n">
        <f>E4008*M4008</f>
        <v>0.0</v>
      </c>
    </row>
    <row r="4009" outlineLevel="1">
      <c r="A4009" t="s" s="3">
        <v>9198</v>
      </c>
      <c r="B4009" t="s" s="3">
        <v>9199</v>
      </c>
      <c r="C4009" t="n" s="3">
        <v>11960.0</v>
      </c>
      <c r="D4009" t="n" s="3">
        <v>9199.0</v>
      </c>
      <c r="E4009" t="n" s="3">
        <v>9199.0</v>
      </c>
      <c r="F4009" t="n" s="3">
        <v>15550.0</v>
      </c>
      <c r="G4009" t="s" s="3">
        <v>31</v>
      </c>
      <c r="H4009" t="s" s="3">
        <v>31</v>
      </c>
      <c r="I4009" t="s" s="3">
        <v>31</v>
      </c>
      <c r="J4009" t="s" s="3">
        <v>31</v>
      </c>
      <c r="K4009" t="s" s="3">
        <v>31</v>
      </c>
      <c r="L4009" t="s" s="3">
        <v>0</v>
      </c>
      <c r="N4009" s="3528" t="n">
        <f>D4009*M4009</f>
        <v>0.0</v>
      </c>
      <c r="O4009" s="9305" t="n">
        <f>E4009*M4009</f>
        <v>0.0</v>
      </c>
    </row>
    <row r="4010" outlineLevel="1">
      <c r="A4010" t="s" s="3">
        <v>9200</v>
      </c>
      <c r="B4010" t="s" s="3">
        <v>9201</v>
      </c>
      <c r="C4010" t="n" s="3">
        <v>11960.0</v>
      </c>
      <c r="D4010" t="n" s="3">
        <v>9199.0</v>
      </c>
      <c r="E4010" t="n" s="3">
        <v>9199.0</v>
      </c>
      <c r="F4010" t="n" s="3">
        <v>15550.0</v>
      </c>
      <c r="G4010" t="s" s="3">
        <v>31</v>
      </c>
      <c r="H4010" t="s" s="3">
        <v>31</v>
      </c>
      <c r="I4010" t="s" s="3">
        <v>31</v>
      </c>
      <c r="J4010" t="s" s="3">
        <v>31</v>
      </c>
      <c r="K4010" t="s" s="3">
        <v>31</v>
      </c>
      <c r="L4010" t="s" s="3">
        <v>0</v>
      </c>
      <c r="N4010" s="3529" t="n">
        <f>D4010*M4010</f>
        <v>0.0</v>
      </c>
      <c r="O4010" s="9306" t="n">
        <f>E4010*M4010</f>
        <v>0.0</v>
      </c>
    </row>
    <row r="4011" outlineLevel="1">
      <c r="A4011" t="s" s="3">
        <v>9202</v>
      </c>
      <c r="B4011" t="s" s="3">
        <v>9203</v>
      </c>
      <c r="C4011" t="n" s="3">
        <v>34800.0</v>
      </c>
      <c r="D4011" t="n" s="3">
        <v>28997.0</v>
      </c>
      <c r="E4011" t="n" s="3">
        <v>28997.0</v>
      </c>
      <c r="F4011" t="n" s="3">
        <v>45240.0</v>
      </c>
      <c r="G4011" t="s" s="3">
        <v>31</v>
      </c>
      <c r="H4011" t="s" s="3">
        <v>31</v>
      </c>
      <c r="I4011" t="s" s="3">
        <v>31</v>
      </c>
      <c r="J4011" t="s" s="3">
        <v>31</v>
      </c>
      <c r="K4011" t="s" s="3">
        <v>31</v>
      </c>
      <c r="L4011" t="s" s="3">
        <v>0</v>
      </c>
      <c r="N4011" s="3530" t="n">
        <f>D4011*M4011</f>
        <v>0.0</v>
      </c>
      <c r="O4011" s="9307" t="n">
        <f>E4011*M4011</f>
        <v>0.0</v>
      </c>
    </row>
    <row r="4012" outlineLevel="1">
      <c r="A4012" t="s" s="3">
        <v>9204</v>
      </c>
      <c r="B4012" t="s" s="3">
        <v>9205</v>
      </c>
      <c r="C4012" t="n" s="3">
        <v>11440.0</v>
      </c>
      <c r="D4012" t="n" s="3">
        <v>8337.0</v>
      </c>
      <c r="E4012" t="n" s="3">
        <v>8337.0</v>
      </c>
      <c r="F4012" t="n" s="3">
        <v>14880.0</v>
      </c>
      <c r="G4012" t="s" s="3">
        <v>31</v>
      </c>
      <c r="H4012" t="s" s="3">
        <v>31</v>
      </c>
      <c r="I4012" t="s" s="3">
        <v>31</v>
      </c>
      <c r="J4012" t="s" s="3">
        <v>31</v>
      </c>
      <c r="K4012" t="s" s="3">
        <v>31</v>
      </c>
      <c r="L4012" t="s" s="3">
        <v>0</v>
      </c>
      <c r="N4012" s="3531" t="n">
        <f>D4012*M4012</f>
        <v>0.0</v>
      </c>
      <c r="O4012" s="9308" t="n">
        <f>E4012*M4012</f>
        <v>0.0</v>
      </c>
    </row>
    <row r="4013" outlineLevel="1">
      <c r="A4013" t="s" s="3">
        <v>9206</v>
      </c>
      <c r="B4013" t="s" s="3">
        <v>9207</v>
      </c>
      <c r="C4013" t="n" s="3">
        <v>11285.0</v>
      </c>
      <c r="D4013" t="n" s="3">
        <v>8223.0</v>
      </c>
      <c r="E4013" t="n" s="3">
        <v>8223.0</v>
      </c>
      <c r="F4013" t="n" s="3">
        <v>14680.0</v>
      </c>
      <c r="G4013" t="s" s="3">
        <v>31</v>
      </c>
      <c r="H4013" t="s" s="3">
        <v>31</v>
      </c>
      <c r="I4013" t="s" s="3">
        <v>31</v>
      </c>
      <c r="J4013" t="s" s="3">
        <v>31</v>
      </c>
      <c r="K4013" t="s" s="3">
        <v>31</v>
      </c>
      <c r="L4013" t="s" s="3">
        <v>0</v>
      </c>
      <c r="N4013" s="3532" t="n">
        <f>D4013*M4013</f>
        <v>0.0</v>
      </c>
      <c r="O4013" s="9309" t="n">
        <f>E4013*M4013</f>
        <v>0.0</v>
      </c>
    </row>
    <row r="4014">
      <c r="A4014" t="s" s="7">
        <v>0</v>
      </c>
      <c r="B4014" t="s" s="7">
        <v>9208</v>
      </c>
      <c r="C4014" t="s" s="7">
        <v>0</v>
      </c>
      <c r="D4014" t="s" s="7">
        <v>0</v>
      </c>
      <c r="E4014" t="s" s="7">
        <v>0</v>
      </c>
      <c r="F4014" t="s" s="7">
        <v>0</v>
      </c>
      <c r="G4014" t="s" s="7">
        <v>0</v>
      </c>
      <c r="H4014" t="s" s="7">
        <v>0</v>
      </c>
      <c r="I4014" t="s" s="7">
        <v>0</v>
      </c>
      <c r="J4014" t="s" s="7">
        <v>0</v>
      </c>
      <c r="K4014" t="s" s="7">
        <v>0</v>
      </c>
      <c r="L4014" t="s" s="7">
        <v>0</v>
      </c>
      <c r="M4014" t="s" s="7">
        <v>0</v>
      </c>
      <c r="N4014" s="10"/>
      <c r="O4014" s="5787"/>
    </row>
    <row r="4015" outlineLevel="1">
      <c r="A4015" t="s" s="3">
        <v>9209</v>
      </c>
      <c r="B4015" t="s" s="3">
        <v>9210</v>
      </c>
      <c r="C4015" t="n" s="3">
        <v>10725.0</v>
      </c>
      <c r="D4015" t="n" s="3">
        <v>8249.0</v>
      </c>
      <c r="E4015" t="n" s="3">
        <v>8249.0</v>
      </c>
      <c r="F4015" t="n" s="3">
        <v>13950.0</v>
      </c>
      <c r="G4015" t="s" s="3">
        <v>31</v>
      </c>
      <c r="H4015" t="s" s="3">
        <v>31</v>
      </c>
      <c r="I4015" t="s" s="3">
        <v>31</v>
      </c>
      <c r="J4015" t="s" s="3">
        <v>31</v>
      </c>
      <c r="K4015" t="s" s="3">
        <v>31</v>
      </c>
      <c r="L4015" t="s" s="3">
        <v>0</v>
      </c>
      <c r="N4015" s="3533" t="n">
        <f>D4015*M4015</f>
        <v>0.0</v>
      </c>
      <c r="O4015" s="9310" t="n">
        <f>E4015*M4015</f>
        <v>0.0</v>
      </c>
    </row>
    <row r="4016" outlineLevel="1">
      <c r="A4016" t="s" s="3">
        <v>9211</v>
      </c>
      <c r="B4016" t="s" s="3">
        <v>9212</v>
      </c>
      <c r="C4016" t="n" s="3">
        <v>11400.0</v>
      </c>
      <c r="D4016" t="n" s="3">
        <v>8775.0</v>
      </c>
      <c r="E4016" t="n" s="3">
        <v>8775.0</v>
      </c>
      <c r="F4016" t="n" s="3">
        <v>14820.0</v>
      </c>
      <c r="G4016" t="s" s="3">
        <v>31</v>
      </c>
      <c r="H4016" t="s" s="3">
        <v>31</v>
      </c>
      <c r="I4016" t="s" s="3">
        <v>31</v>
      </c>
      <c r="J4016" t="s" s="3">
        <v>31</v>
      </c>
      <c r="K4016" t="s" s="3">
        <v>31</v>
      </c>
      <c r="L4016" t="s" s="3">
        <v>0</v>
      </c>
      <c r="N4016" s="3534" t="n">
        <f>D4016*M4016</f>
        <v>0.0</v>
      </c>
      <c r="O4016" s="9311" t="n">
        <f>E4016*M4016</f>
        <v>0.0</v>
      </c>
    </row>
    <row r="4017">
      <c r="A4017" t="s" s="7">
        <v>0</v>
      </c>
      <c r="B4017" t="s" s="7">
        <v>9213</v>
      </c>
      <c r="C4017" t="s" s="7">
        <v>0</v>
      </c>
      <c r="D4017" t="s" s="7">
        <v>0</v>
      </c>
      <c r="E4017" t="s" s="7">
        <v>0</v>
      </c>
      <c r="F4017" t="s" s="7">
        <v>0</v>
      </c>
      <c r="G4017" t="s" s="7">
        <v>0</v>
      </c>
      <c r="H4017" t="s" s="7">
        <v>0</v>
      </c>
      <c r="I4017" t="s" s="7">
        <v>0</v>
      </c>
      <c r="J4017" t="s" s="7">
        <v>0</v>
      </c>
      <c r="K4017" t="s" s="7">
        <v>0</v>
      </c>
      <c r="L4017" t="s" s="7">
        <v>0</v>
      </c>
      <c r="M4017" t="s" s="7">
        <v>0</v>
      </c>
      <c r="N4017" s="10"/>
      <c r="O4017" s="5787"/>
    </row>
    <row r="4018" outlineLevel="1">
      <c r="A4018" t="s" s="3">
        <v>9214</v>
      </c>
      <c r="B4018" t="s" s="3">
        <v>9215</v>
      </c>
      <c r="C4018" t="n" s="3">
        <v>8580.0</v>
      </c>
      <c r="D4018" t="n" s="3">
        <v>6599.0</v>
      </c>
      <c r="E4018" t="n" s="3">
        <v>6599.0</v>
      </c>
      <c r="F4018" t="n" s="3">
        <v>11160.0</v>
      </c>
      <c r="G4018" t="s" s="3">
        <v>31</v>
      </c>
      <c r="H4018" t="s" s="3">
        <v>31</v>
      </c>
      <c r="I4018" t="s" s="3">
        <v>31</v>
      </c>
      <c r="J4018" t="s" s="3">
        <v>31</v>
      </c>
      <c r="K4018" t="s" s="3">
        <v>31</v>
      </c>
      <c r="L4018" t="s" s="3">
        <v>0</v>
      </c>
      <c r="N4018" s="3535" t="n">
        <f>D4018*M4018</f>
        <v>0.0</v>
      </c>
      <c r="O4018" s="9312" t="n">
        <f>E4018*M4018</f>
        <v>0.0</v>
      </c>
    </row>
    <row r="4019">
      <c r="A4019" t="s" s="7">
        <v>0</v>
      </c>
      <c r="B4019" t="s" s="7">
        <v>9216</v>
      </c>
      <c r="C4019" t="s" s="7">
        <v>0</v>
      </c>
      <c r="D4019" t="s" s="7">
        <v>0</v>
      </c>
      <c r="E4019" t="s" s="7">
        <v>0</v>
      </c>
      <c r="F4019" t="s" s="7">
        <v>0</v>
      </c>
      <c r="G4019" t="s" s="7">
        <v>0</v>
      </c>
      <c r="H4019" t="s" s="7">
        <v>0</v>
      </c>
      <c r="I4019" t="s" s="7">
        <v>0</v>
      </c>
      <c r="J4019" t="s" s="7">
        <v>0</v>
      </c>
      <c r="K4019" t="s" s="7">
        <v>0</v>
      </c>
      <c r="L4019" t="s" s="7">
        <v>0</v>
      </c>
      <c r="M4019" t="s" s="7">
        <v>0</v>
      </c>
      <c r="N4019" s="10"/>
      <c r="O4019" s="5787"/>
    </row>
    <row r="4020" outlineLevel="1">
      <c r="A4020" t="s" s="3">
        <v>9217</v>
      </c>
      <c r="B4020" t="s" s="3">
        <v>9218</v>
      </c>
      <c r="C4020" t="n" s="3">
        <v>14370.0</v>
      </c>
      <c r="D4020" t="n" s="3">
        <v>11054.0</v>
      </c>
      <c r="E4020" t="n" s="3">
        <v>11054.0</v>
      </c>
      <c r="F4020" t="n" s="3">
        <v>18690.0</v>
      </c>
      <c r="G4020" t="s" s="3">
        <v>31</v>
      </c>
      <c r="H4020" t="s" s="3">
        <v>31</v>
      </c>
      <c r="I4020" t="s" s="3">
        <v>31</v>
      </c>
      <c r="J4020" t="s" s="3">
        <v>31</v>
      </c>
      <c r="K4020" t="s" s="3">
        <v>31</v>
      </c>
      <c r="L4020" t="s" s="3">
        <v>0</v>
      </c>
      <c r="N4020" s="3536" t="n">
        <f>D4020*M4020</f>
        <v>0.0</v>
      </c>
      <c r="O4020" s="9313" t="n">
        <f>E4020*M4020</f>
        <v>0.0</v>
      </c>
    </row>
    <row r="4021" outlineLevel="1">
      <c r="A4021" t="s" s="3">
        <v>9219</v>
      </c>
      <c r="B4021" t="s" s="3">
        <v>9220</v>
      </c>
      <c r="C4021" t="n" s="3">
        <v>12350.0</v>
      </c>
      <c r="D4021" t="n" s="3">
        <v>9499.0</v>
      </c>
      <c r="E4021" t="n" s="3">
        <v>9499.0</v>
      </c>
      <c r="F4021" t="n" s="3">
        <v>16060.0</v>
      </c>
      <c r="G4021" t="s" s="3">
        <v>31</v>
      </c>
      <c r="H4021" t="s" s="3">
        <v>31</v>
      </c>
      <c r="I4021" t="s" s="3">
        <v>31</v>
      </c>
      <c r="J4021" t="s" s="3">
        <v>31</v>
      </c>
      <c r="K4021" t="s" s="3">
        <v>31</v>
      </c>
      <c r="L4021" t="s" s="3">
        <v>0</v>
      </c>
      <c r="N4021" s="3537" t="n">
        <f>D4021*M4021</f>
        <v>0.0</v>
      </c>
      <c r="O4021" s="9314" t="n">
        <f>E4021*M4021</f>
        <v>0.0</v>
      </c>
    </row>
    <row r="4022" outlineLevel="1">
      <c r="A4022" t="s" s="3">
        <v>9221</v>
      </c>
      <c r="B4022" t="s" s="3">
        <v>9222</v>
      </c>
      <c r="C4022" t="n" s="3">
        <v>12480.0</v>
      </c>
      <c r="D4022" t="n" s="3">
        <v>9094.0</v>
      </c>
      <c r="E4022" t="n" s="3">
        <v>9094.0</v>
      </c>
      <c r="F4022" t="n" s="3">
        <v>16230.0</v>
      </c>
      <c r="G4022" t="s" s="3">
        <v>31</v>
      </c>
      <c r="H4022" t="s" s="3">
        <v>31</v>
      </c>
      <c r="I4022" t="s" s="3">
        <v>31</v>
      </c>
      <c r="J4022" t="s" s="3">
        <v>31</v>
      </c>
      <c r="K4022" t="s" s="3">
        <v>31</v>
      </c>
      <c r="L4022" t="s" s="3">
        <v>0</v>
      </c>
      <c r="N4022" s="3538" t="n">
        <f>D4022*M4022</f>
        <v>0.0</v>
      </c>
      <c r="O4022" s="9315" t="n">
        <f>E4022*M4022</f>
        <v>0.0</v>
      </c>
    </row>
    <row r="4023" outlineLevel="1">
      <c r="A4023" t="s" s="3">
        <v>9223</v>
      </c>
      <c r="B4023" t="s" s="3">
        <v>9224</v>
      </c>
      <c r="C4023" t="n" s="3">
        <v>12480.0</v>
      </c>
      <c r="D4023" t="n" s="3">
        <v>9094.0</v>
      </c>
      <c r="E4023" t="n" s="3">
        <v>9094.0</v>
      </c>
      <c r="F4023" t="n" s="3">
        <v>16230.0</v>
      </c>
      <c r="G4023" t="s" s="3">
        <v>31</v>
      </c>
      <c r="H4023" t="s" s="3">
        <v>31</v>
      </c>
      <c r="I4023" t="s" s="3">
        <v>31</v>
      </c>
      <c r="J4023" t="s" s="3">
        <v>31</v>
      </c>
      <c r="K4023" t="s" s="3">
        <v>31</v>
      </c>
      <c r="L4023" t="s" s="3">
        <v>0</v>
      </c>
      <c r="N4023" s="3539" t="n">
        <f>D4023*M4023</f>
        <v>0.0</v>
      </c>
      <c r="O4023" s="9316" t="n">
        <f>E4023*M4023</f>
        <v>0.0</v>
      </c>
    </row>
    <row r="4024" outlineLevel="1">
      <c r="A4024" t="s" s="3">
        <v>9225</v>
      </c>
      <c r="B4024" t="s" s="3">
        <v>9226</v>
      </c>
      <c r="C4024" t="n" s="3">
        <v>12740.0</v>
      </c>
      <c r="D4024" t="n" s="3">
        <v>9284.0</v>
      </c>
      <c r="E4024" t="n" s="3">
        <v>9284.0</v>
      </c>
      <c r="F4024" t="n" s="3">
        <v>16570.0</v>
      </c>
      <c r="G4024" t="s" s="3">
        <v>31</v>
      </c>
      <c r="H4024" t="s" s="3">
        <v>31</v>
      </c>
      <c r="I4024" t="s" s="3">
        <v>31</v>
      </c>
      <c r="J4024" t="s" s="3">
        <v>31</v>
      </c>
      <c r="K4024" t="s" s="3">
        <v>31</v>
      </c>
      <c r="L4024" t="s" s="3">
        <v>0</v>
      </c>
      <c r="N4024" s="3540" t="n">
        <f>D4024*M4024</f>
        <v>0.0</v>
      </c>
      <c r="O4024" s="9317" t="n">
        <f>E4024*M4024</f>
        <v>0.0</v>
      </c>
    </row>
    <row r="4025" outlineLevel="1">
      <c r="A4025" t="s" s="3">
        <v>9227</v>
      </c>
      <c r="B4025" t="s" s="3">
        <v>9228</v>
      </c>
      <c r="C4025" t="n" s="3">
        <v>10890.0</v>
      </c>
      <c r="D4025" t="n" s="3">
        <v>8379.0</v>
      </c>
      <c r="E4025" t="n" s="3">
        <v>8379.0</v>
      </c>
      <c r="F4025" t="n" s="3">
        <v>14160.0</v>
      </c>
      <c r="G4025" t="s" s="3">
        <v>31</v>
      </c>
      <c r="H4025" t="s" s="3">
        <v>31</v>
      </c>
      <c r="I4025" t="s" s="3">
        <v>31</v>
      </c>
      <c r="J4025" t="s" s="3">
        <v>31</v>
      </c>
      <c r="K4025" t="s" s="3">
        <v>31</v>
      </c>
      <c r="L4025" t="s" s="3">
        <v>0</v>
      </c>
      <c r="N4025" s="3541" t="n">
        <f>D4025*M4025</f>
        <v>0.0</v>
      </c>
      <c r="O4025" s="9318" t="n">
        <f>E4025*M4025</f>
        <v>0.0</v>
      </c>
    </row>
    <row r="4026">
      <c r="A4026" t="s" s="7">
        <v>0</v>
      </c>
      <c r="B4026" t="s" s="7">
        <v>9229</v>
      </c>
      <c r="C4026" t="s" s="7">
        <v>0</v>
      </c>
      <c r="D4026" t="s" s="7">
        <v>0</v>
      </c>
      <c r="E4026" t="s" s="7">
        <v>0</v>
      </c>
      <c r="F4026" t="s" s="7">
        <v>0</v>
      </c>
      <c r="G4026" t="s" s="7">
        <v>0</v>
      </c>
      <c r="H4026" t="s" s="7">
        <v>0</v>
      </c>
      <c r="I4026" t="s" s="7">
        <v>0</v>
      </c>
      <c r="J4026" t="s" s="7">
        <v>0</v>
      </c>
      <c r="K4026" t="s" s="7">
        <v>0</v>
      </c>
      <c r="L4026" t="s" s="7">
        <v>0</v>
      </c>
      <c r="M4026" t="s" s="7">
        <v>0</v>
      </c>
      <c r="N4026" s="10"/>
      <c r="O4026" s="5787"/>
    </row>
    <row r="4027" outlineLevel="1">
      <c r="A4027" t="s" s="3">
        <v>9230</v>
      </c>
      <c r="B4027" t="s" s="3">
        <v>9231</v>
      </c>
      <c r="C4027" t="n" s="3">
        <v>13260.0</v>
      </c>
      <c r="D4027" t="n" s="3">
        <v>10199.0</v>
      </c>
      <c r="E4027" t="n" s="3">
        <v>10199.0</v>
      </c>
      <c r="F4027" t="n" s="3">
        <v>17240.0</v>
      </c>
      <c r="G4027" t="s" s="3">
        <v>31</v>
      </c>
      <c r="H4027" t="s" s="3">
        <v>31</v>
      </c>
      <c r="I4027" t="s" s="3">
        <v>31</v>
      </c>
      <c r="J4027" t="s" s="3">
        <v>31</v>
      </c>
      <c r="K4027" t="s" s="3">
        <v>31</v>
      </c>
      <c r="L4027" t="s" s="3">
        <v>0</v>
      </c>
      <c r="N4027" s="3542" t="n">
        <f>D4027*M4027</f>
        <v>0.0</v>
      </c>
      <c r="O4027" s="9319" t="n">
        <f>E4027*M4027</f>
        <v>0.0</v>
      </c>
    </row>
    <row r="4028" outlineLevel="1">
      <c r="A4028" t="s" s="3">
        <v>9232</v>
      </c>
      <c r="B4028" t="s" s="3">
        <v>9233</v>
      </c>
      <c r="C4028" t="n" s="3">
        <v>14430.0</v>
      </c>
      <c r="D4028" t="n" s="3">
        <v>11099.0</v>
      </c>
      <c r="E4028" t="n" s="3">
        <v>11099.0</v>
      </c>
      <c r="F4028" t="n" s="3">
        <v>18760.0</v>
      </c>
      <c r="G4028" t="s" s="3">
        <v>31</v>
      </c>
      <c r="H4028" t="s" s="3">
        <v>31</v>
      </c>
      <c r="I4028" t="s" s="3">
        <v>31</v>
      </c>
      <c r="J4028" t="s" s="3">
        <v>31</v>
      </c>
      <c r="K4028" t="s" s="3">
        <v>31</v>
      </c>
      <c r="L4028" t="s" s="3">
        <v>0</v>
      </c>
      <c r="N4028" s="3543" t="n">
        <f>D4028*M4028</f>
        <v>0.0</v>
      </c>
      <c r="O4028" s="9320" t="n">
        <f>E4028*M4028</f>
        <v>0.0</v>
      </c>
    </row>
    <row r="4029" outlineLevel="1">
      <c r="A4029" t="s" s="3">
        <v>9234</v>
      </c>
      <c r="B4029" t="s" s="3">
        <v>9235</v>
      </c>
      <c r="C4029" t="n" s="3">
        <v>13260.0</v>
      </c>
      <c r="D4029" t="n" s="3">
        <v>10199.0</v>
      </c>
      <c r="E4029" t="n" s="3">
        <v>10199.0</v>
      </c>
      <c r="F4029" t="n" s="3">
        <v>17240.0</v>
      </c>
      <c r="G4029" t="s" s="3">
        <v>31</v>
      </c>
      <c r="H4029" t="s" s="3">
        <v>31</v>
      </c>
      <c r="I4029" t="s" s="3">
        <v>31</v>
      </c>
      <c r="J4029" t="s" s="3">
        <v>31</v>
      </c>
      <c r="K4029" t="s" s="3">
        <v>31</v>
      </c>
      <c r="L4029" t="s" s="3">
        <v>0</v>
      </c>
      <c r="N4029" s="3544" t="n">
        <f>D4029*M4029</f>
        <v>0.0</v>
      </c>
      <c r="O4029" s="9321" t="n">
        <f>E4029*M4029</f>
        <v>0.0</v>
      </c>
    </row>
    <row r="4030" outlineLevel="1">
      <c r="A4030" t="s" s="3">
        <v>9236</v>
      </c>
      <c r="B4030" t="s" s="3">
        <v>9237</v>
      </c>
      <c r="C4030" t="n" s="3">
        <v>11700.0</v>
      </c>
      <c r="D4030" t="n" s="3">
        <v>8999.0</v>
      </c>
      <c r="E4030" t="n" s="3">
        <v>8999.0</v>
      </c>
      <c r="F4030" t="n" s="3">
        <v>15210.0</v>
      </c>
      <c r="G4030" t="s" s="3">
        <v>31</v>
      </c>
      <c r="H4030" t="s" s="3">
        <v>31</v>
      </c>
      <c r="I4030" t="s" s="3">
        <v>31</v>
      </c>
      <c r="J4030" t="s" s="3">
        <v>31</v>
      </c>
      <c r="K4030" t="s" s="3">
        <v>31</v>
      </c>
      <c r="L4030" t="s" s="3">
        <v>0</v>
      </c>
      <c r="N4030" s="3545" t="n">
        <f>D4030*M4030</f>
        <v>0.0</v>
      </c>
      <c r="O4030" s="9322" t="n">
        <f>E4030*M4030</f>
        <v>0.0</v>
      </c>
    </row>
    <row r="4031">
      <c r="A4031" t="s" s="7">
        <v>0</v>
      </c>
      <c r="B4031" t="s" s="7">
        <v>9238</v>
      </c>
      <c r="C4031" t="s" s="7">
        <v>0</v>
      </c>
      <c r="D4031" t="s" s="7">
        <v>0</v>
      </c>
      <c r="E4031" t="s" s="7">
        <v>0</v>
      </c>
      <c r="F4031" t="s" s="7">
        <v>0</v>
      </c>
      <c r="G4031" t="s" s="7">
        <v>0</v>
      </c>
      <c r="H4031" t="s" s="7">
        <v>0</v>
      </c>
      <c r="I4031" t="s" s="7">
        <v>0</v>
      </c>
      <c r="J4031" t="s" s="7">
        <v>0</v>
      </c>
      <c r="K4031" t="s" s="7">
        <v>0</v>
      </c>
      <c r="L4031" t="s" s="7">
        <v>0</v>
      </c>
      <c r="M4031" t="s" s="7">
        <v>0</v>
      </c>
      <c r="N4031" s="10"/>
      <c r="O4031" s="5787"/>
    </row>
    <row r="4032" outlineLevel="1">
      <c r="A4032" t="s" s="3">
        <v>9239</v>
      </c>
      <c r="B4032" t="s" s="3">
        <v>9240</v>
      </c>
      <c r="C4032" t="n" s="3">
        <v>13260.0</v>
      </c>
      <c r="D4032" t="n" s="3">
        <v>10199.0</v>
      </c>
      <c r="E4032" t="n" s="3">
        <v>10199.0</v>
      </c>
      <c r="F4032" t="n" s="3">
        <v>17240.0</v>
      </c>
      <c r="G4032" t="s" s="3">
        <v>31</v>
      </c>
      <c r="H4032" t="s" s="3">
        <v>31</v>
      </c>
      <c r="I4032" t="s" s="3">
        <v>31</v>
      </c>
      <c r="J4032" t="s" s="3">
        <v>31</v>
      </c>
      <c r="K4032" t="s" s="3">
        <v>31</v>
      </c>
      <c r="L4032" t="s" s="3">
        <v>0</v>
      </c>
      <c r="N4032" s="3546" t="n">
        <f>D4032*M4032</f>
        <v>0.0</v>
      </c>
      <c r="O4032" s="9323" t="n">
        <f>E4032*M4032</f>
        <v>0.0</v>
      </c>
    </row>
    <row r="4033" outlineLevel="1">
      <c r="A4033" t="s" s="3">
        <v>9241</v>
      </c>
      <c r="B4033" t="s" s="3">
        <v>9242</v>
      </c>
      <c r="C4033" t="n" s="3">
        <v>14820.0</v>
      </c>
      <c r="D4033" t="n" s="3">
        <v>11399.0</v>
      </c>
      <c r="E4033" t="n" s="3">
        <v>11399.0</v>
      </c>
      <c r="F4033" t="n" s="3">
        <v>19270.0</v>
      </c>
      <c r="G4033" t="s" s="3">
        <v>31</v>
      </c>
      <c r="H4033" t="s" s="3">
        <v>31</v>
      </c>
      <c r="I4033" t="s" s="3">
        <v>31</v>
      </c>
      <c r="J4033" t="s" s="3">
        <v>31</v>
      </c>
      <c r="K4033" t="s" s="3">
        <v>31</v>
      </c>
      <c r="L4033" t="s" s="3">
        <v>0</v>
      </c>
      <c r="N4033" s="3547" t="n">
        <f>D4033*M4033</f>
        <v>0.0</v>
      </c>
      <c r="O4033" s="9324" t="n">
        <f>E4033*M4033</f>
        <v>0.0</v>
      </c>
    </row>
    <row r="4034">
      <c r="A4034" t="s" s="7">
        <v>0</v>
      </c>
      <c r="B4034" t="s" s="7">
        <v>9243</v>
      </c>
      <c r="C4034" t="s" s="7">
        <v>0</v>
      </c>
      <c r="D4034" t="s" s="7">
        <v>0</v>
      </c>
      <c r="E4034" t="s" s="7">
        <v>0</v>
      </c>
      <c r="F4034" t="s" s="7">
        <v>0</v>
      </c>
      <c r="G4034" t="s" s="7">
        <v>0</v>
      </c>
      <c r="H4034" t="s" s="7">
        <v>0</v>
      </c>
      <c r="I4034" t="s" s="7">
        <v>0</v>
      </c>
      <c r="J4034" t="s" s="7">
        <v>0</v>
      </c>
      <c r="K4034" t="s" s="7">
        <v>0</v>
      </c>
      <c r="L4034" t="s" s="7">
        <v>0</v>
      </c>
      <c r="M4034" t="s" s="7">
        <v>0</v>
      </c>
      <c r="N4034" s="10"/>
      <c r="O4034" s="5787"/>
    </row>
    <row r="4035" outlineLevel="1">
      <c r="A4035" t="s" s="3">
        <v>9244</v>
      </c>
      <c r="B4035" t="s" s="3">
        <v>9245</v>
      </c>
      <c r="C4035" t="n" s="3">
        <v>11700.0</v>
      </c>
      <c r="D4035" t="n" s="3">
        <v>8999.0</v>
      </c>
      <c r="E4035" t="n" s="3">
        <v>8999.0</v>
      </c>
      <c r="F4035" t="n" s="3">
        <v>15210.0</v>
      </c>
      <c r="G4035" t="s" s="3">
        <v>31</v>
      </c>
      <c r="H4035" t="s" s="3">
        <v>31</v>
      </c>
      <c r="I4035" t="s" s="3">
        <v>31</v>
      </c>
      <c r="J4035" t="s" s="3">
        <v>31</v>
      </c>
      <c r="K4035" t="s" s="3">
        <v>31</v>
      </c>
      <c r="L4035" t="s" s="3">
        <v>0</v>
      </c>
      <c r="N4035" s="3548" t="n">
        <f>D4035*M4035</f>
        <v>0.0</v>
      </c>
      <c r="O4035" s="9325" t="n">
        <f>E4035*M4035</f>
        <v>0.0</v>
      </c>
    </row>
    <row r="4036" outlineLevel="1">
      <c r="A4036" t="s" s="3">
        <v>9246</v>
      </c>
      <c r="B4036" t="s" s="3">
        <v>9247</v>
      </c>
      <c r="C4036" t="n" s="3">
        <v>12740.0</v>
      </c>
      <c r="D4036" t="n" s="3">
        <v>9799.0</v>
      </c>
      <c r="E4036" t="n" s="3">
        <v>9799.0</v>
      </c>
      <c r="F4036" t="n" s="3">
        <v>16570.0</v>
      </c>
      <c r="G4036" t="s" s="3">
        <v>31</v>
      </c>
      <c r="H4036" t="s" s="3">
        <v>31</v>
      </c>
      <c r="I4036" t="s" s="3">
        <v>31</v>
      </c>
      <c r="J4036" t="s" s="3">
        <v>31</v>
      </c>
      <c r="K4036" t="s" s="3">
        <v>31</v>
      </c>
      <c r="L4036" t="s" s="3">
        <v>0</v>
      </c>
      <c r="N4036" s="3549" t="n">
        <f>D4036*M4036</f>
        <v>0.0</v>
      </c>
      <c r="O4036" s="9326" t="n">
        <f>E4036*M4036</f>
        <v>0.0</v>
      </c>
    </row>
    <row r="4037" outlineLevel="1">
      <c r="A4037" t="s" s="3">
        <v>9248</v>
      </c>
      <c r="B4037" t="s" s="3">
        <v>9249</v>
      </c>
      <c r="C4037" t="n" s="3">
        <v>13065.0</v>
      </c>
      <c r="D4037" t="n" s="3">
        <v>10049.0</v>
      </c>
      <c r="E4037" t="n" s="3">
        <v>10049.0</v>
      </c>
      <c r="F4037" t="n" s="3">
        <v>16990.0</v>
      </c>
      <c r="G4037" t="s" s="3">
        <v>31</v>
      </c>
      <c r="H4037" t="s" s="3">
        <v>31</v>
      </c>
      <c r="I4037" t="s" s="3">
        <v>31</v>
      </c>
      <c r="J4037" t="s" s="3">
        <v>31</v>
      </c>
      <c r="K4037" t="s" s="3">
        <v>31</v>
      </c>
      <c r="L4037" t="s" s="3">
        <v>0</v>
      </c>
      <c r="N4037" s="3550" t="n">
        <f>D4037*M4037</f>
        <v>0.0</v>
      </c>
      <c r="O4037" s="9327" t="n">
        <f>E4037*M4037</f>
        <v>0.0</v>
      </c>
    </row>
    <row r="4038" outlineLevel="1">
      <c r="A4038" t="s" s="3">
        <v>9250</v>
      </c>
      <c r="B4038" t="s" s="3">
        <v>9251</v>
      </c>
      <c r="C4038" t="n" s="3">
        <v>11390.0</v>
      </c>
      <c r="D4038" t="n" s="3">
        <v>10110.0</v>
      </c>
      <c r="E4038" t="n" s="3">
        <v>10110.0</v>
      </c>
      <c r="F4038" t="n" s="3">
        <v>14810.0</v>
      </c>
      <c r="G4038" t="s" s="3">
        <v>31</v>
      </c>
      <c r="H4038" t="s" s="3">
        <v>31</v>
      </c>
      <c r="I4038" t="s" s="3">
        <v>31</v>
      </c>
      <c r="J4038" t="s" s="3">
        <v>31</v>
      </c>
      <c r="K4038" t="s" s="3">
        <v>31</v>
      </c>
      <c r="L4038" t="s" s="3">
        <v>0</v>
      </c>
      <c r="N4038" s="3551" t="n">
        <f>D4038*M4038</f>
        <v>0.0</v>
      </c>
      <c r="O4038" s="9328" t="n">
        <f>E4038*M4038</f>
        <v>0.0</v>
      </c>
    </row>
    <row r="4039">
      <c r="A4039" t="s" s="7">
        <v>0</v>
      </c>
      <c r="B4039" t="s" s="7">
        <v>9252</v>
      </c>
      <c r="C4039" t="s" s="7">
        <v>0</v>
      </c>
      <c r="D4039" t="s" s="7">
        <v>0</v>
      </c>
      <c r="E4039" t="s" s="7">
        <v>0</v>
      </c>
      <c r="F4039" t="s" s="7">
        <v>0</v>
      </c>
      <c r="G4039" t="s" s="7">
        <v>0</v>
      </c>
      <c r="H4039" t="s" s="7">
        <v>0</v>
      </c>
      <c r="I4039" t="s" s="7">
        <v>0</v>
      </c>
      <c r="J4039" t="s" s="7">
        <v>0</v>
      </c>
      <c r="K4039" t="s" s="7">
        <v>0</v>
      </c>
      <c r="L4039" t="s" s="7">
        <v>0</v>
      </c>
      <c r="M4039" t="s" s="7">
        <v>0</v>
      </c>
      <c r="N4039" s="10"/>
      <c r="O4039" s="5787"/>
    </row>
    <row r="4040" outlineLevel="1">
      <c r="A4040" t="s" s="3">
        <v>9253</v>
      </c>
      <c r="B4040" t="s" s="3">
        <v>9254</v>
      </c>
      <c r="C4040" t="n" s="3">
        <v>10920.0</v>
      </c>
      <c r="D4040" t="n" s="3">
        <v>8399.0</v>
      </c>
      <c r="E4040" t="n" s="3">
        <v>8399.0</v>
      </c>
      <c r="F4040" t="n" s="3">
        <v>14200.0</v>
      </c>
      <c r="G4040" t="s" s="3">
        <v>31</v>
      </c>
      <c r="H4040" t="s" s="3">
        <v>31</v>
      </c>
      <c r="I4040" t="s" s="3">
        <v>31</v>
      </c>
      <c r="J4040" t="s" s="3">
        <v>31</v>
      </c>
      <c r="K4040" t="s" s="3">
        <v>31</v>
      </c>
      <c r="L4040" t="s" s="3">
        <v>0</v>
      </c>
      <c r="N4040" s="3552" t="n">
        <f>D4040*M4040</f>
        <v>0.0</v>
      </c>
      <c r="O4040" s="9329" t="n">
        <f>E4040*M4040</f>
        <v>0.0</v>
      </c>
    </row>
    <row r="4041" outlineLevel="1">
      <c r="A4041" t="s" s="3">
        <v>9255</v>
      </c>
      <c r="B4041" t="s" s="3">
        <v>9256</v>
      </c>
      <c r="C4041" t="n" s="3">
        <v>13390.0</v>
      </c>
      <c r="D4041" t="n" s="3">
        <v>10299.0</v>
      </c>
      <c r="E4041" t="n" s="3">
        <v>10299.0</v>
      </c>
      <c r="F4041" t="n" s="3">
        <v>17410.0</v>
      </c>
      <c r="G4041" t="s" s="3">
        <v>31</v>
      </c>
      <c r="H4041" t="s" s="3">
        <v>31</v>
      </c>
      <c r="I4041" t="s" s="3">
        <v>31</v>
      </c>
      <c r="J4041" t="s" s="3">
        <v>31</v>
      </c>
      <c r="K4041" t="s" s="3">
        <v>31</v>
      </c>
      <c r="L4041" t="s" s="3">
        <v>0</v>
      </c>
      <c r="N4041" s="3553" t="n">
        <f>D4041*M4041</f>
        <v>0.0</v>
      </c>
      <c r="O4041" s="9330" t="n">
        <f>E4041*M4041</f>
        <v>0.0</v>
      </c>
    </row>
    <row r="4042">
      <c r="A4042" t="s" s="7">
        <v>0</v>
      </c>
      <c r="B4042" t="s" s="7">
        <v>9257</v>
      </c>
      <c r="C4042" t="s" s="7">
        <v>0</v>
      </c>
      <c r="D4042" t="s" s="7">
        <v>0</v>
      </c>
      <c r="E4042" t="s" s="7">
        <v>0</v>
      </c>
      <c r="F4042" t="s" s="7">
        <v>0</v>
      </c>
      <c r="G4042" t="s" s="7">
        <v>0</v>
      </c>
      <c r="H4042" t="s" s="7">
        <v>0</v>
      </c>
      <c r="I4042" t="s" s="7">
        <v>0</v>
      </c>
      <c r="J4042" t="s" s="7">
        <v>0</v>
      </c>
      <c r="K4042" t="s" s="7">
        <v>0</v>
      </c>
      <c r="L4042" t="s" s="7">
        <v>0</v>
      </c>
      <c r="M4042" t="s" s="7">
        <v>0</v>
      </c>
      <c r="N4042" s="10"/>
      <c r="O4042" s="5787"/>
    </row>
    <row r="4043" outlineLevel="1">
      <c r="A4043" t="s" s="3">
        <v>9258</v>
      </c>
      <c r="B4043" t="s" s="3">
        <v>9259</v>
      </c>
      <c r="C4043" t="n" s="3">
        <v>27500.0</v>
      </c>
      <c r="D4043" t="n" s="3">
        <v>24275.0</v>
      </c>
      <c r="E4043" t="n" s="3">
        <v>24275.0</v>
      </c>
      <c r="F4043" t="n" s="3">
        <v>35750.0</v>
      </c>
      <c r="G4043" t="s" s="3">
        <v>31</v>
      </c>
      <c r="H4043" t="s" s="3">
        <v>31</v>
      </c>
      <c r="I4043" t="s" s="3">
        <v>31</v>
      </c>
      <c r="J4043" t="s" s="3">
        <v>31</v>
      </c>
      <c r="K4043" t="s" s="3">
        <v>31</v>
      </c>
      <c r="L4043" t="s" s="3">
        <v>0</v>
      </c>
      <c r="N4043" s="3554" t="n">
        <f>D4043*M4043</f>
        <v>0.0</v>
      </c>
      <c r="O4043" s="9331" t="n">
        <f>E4043*M4043</f>
        <v>0.0</v>
      </c>
    </row>
    <row r="4044" outlineLevel="1">
      <c r="A4044" t="s" s="3">
        <v>9260</v>
      </c>
      <c r="B4044" t="s" s="3">
        <v>9261</v>
      </c>
      <c r="C4044" t="n" s="3">
        <v>16300.0</v>
      </c>
      <c r="D4044" t="n" s="3">
        <v>14354.0</v>
      </c>
      <c r="E4044" t="n" s="3">
        <v>14354.0</v>
      </c>
      <c r="F4044" t="n" s="3">
        <v>21190.0</v>
      </c>
      <c r="G4044" t="s" s="3">
        <v>31</v>
      </c>
      <c r="H4044" t="s" s="3">
        <v>31</v>
      </c>
      <c r="I4044" t="s" s="3">
        <v>31</v>
      </c>
      <c r="J4044" t="s" s="3">
        <v>31</v>
      </c>
      <c r="K4044" t="s" s="3">
        <v>31</v>
      </c>
      <c r="L4044" t="s" s="3">
        <v>0</v>
      </c>
      <c r="N4044" s="3555" t="n">
        <f>D4044*M4044</f>
        <v>0.0</v>
      </c>
      <c r="O4044" s="9332" t="n">
        <f>E4044*M4044</f>
        <v>0.0</v>
      </c>
    </row>
    <row r="4045" outlineLevel="1">
      <c r="A4045" t="s" s="3">
        <v>9262</v>
      </c>
      <c r="B4045" t="s" s="3">
        <v>9263</v>
      </c>
      <c r="C4045" t="n" s="3">
        <v>16875.0</v>
      </c>
      <c r="D4045" t="n" s="3">
        <v>14210.0</v>
      </c>
      <c r="E4045" t="n" s="3">
        <v>14210.0</v>
      </c>
      <c r="F4045" t="n" s="3">
        <v>21940.0</v>
      </c>
      <c r="G4045" t="s" s="3">
        <v>31</v>
      </c>
      <c r="H4045" t="s" s="3">
        <v>50</v>
      </c>
      <c r="I4045" t="s" s="3">
        <v>31</v>
      </c>
      <c r="J4045" t="s" s="3">
        <v>31</v>
      </c>
      <c r="K4045" t="s" s="3">
        <v>5277</v>
      </c>
      <c r="L4045" t="s" s="3">
        <v>0</v>
      </c>
      <c r="N4045" s="3556" t="n">
        <f>D4045*M4045</f>
        <v>0.0</v>
      </c>
      <c r="O4045" s="9333" t="n">
        <f>E4045*M4045</f>
        <v>0.0</v>
      </c>
    </row>
    <row r="4046">
      <c r="A4046" t="s" s="7">
        <v>0</v>
      </c>
      <c r="B4046" t="s" s="7">
        <v>9264</v>
      </c>
      <c r="C4046" t="s" s="7">
        <v>0</v>
      </c>
      <c r="D4046" t="s" s="7">
        <v>0</v>
      </c>
      <c r="E4046" t="s" s="7">
        <v>0</v>
      </c>
      <c r="F4046" t="s" s="7">
        <v>0</v>
      </c>
      <c r="G4046" t="s" s="7">
        <v>0</v>
      </c>
      <c r="H4046" t="s" s="7">
        <v>0</v>
      </c>
      <c r="I4046" t="s" s="7">
        <v>0</v>
      </c>
      <c r="J4046" t="s" s="7">
        <v>0</v>
      </c>
      <c r="K4046" t="s" s="7">
        <v>0</v>
      </c>
      <c r="L4046" t="s" s="7">
        <v>0</v>
      </c>
      <c r="M4046" t="s" s="7">
        <v>0</v>
      </c>
      <c r="N4046" s="10"/>
      <c r="O4046" s="5787"/>
    </row>
    <row r="4047" outlineLevel="1">
      <c r="A4047" t="s" s="3">
        <v>9265</v>
      </c>
      <c r="B4047" t="s" s="3">
        <v>9266</v>
      </c>
      <c r="C4047" t="n" s="3">
        <v>189999.0</v>
      </c>
      <c r="D4047" t="n" s="3">
        <v>169983.0</v>
      </c>
      <c r="E4047" t="n" s="3">
        <v>169983.0</v>
      </c>
      <c r="F4047" t="n" s="3">
        <v>247000.0</v>
      </c>
      <c r="G4047" t="s" s="3">
        <v>31</v>
      </c>
      <c r="H4047" t="s" s="3">
        <v>31</v>
      </c>
      <c r="I4047" t="s" s="3">
        <v>31</v>
      </c>
      <c r="J4047" t="s" s="3">
        <v>31</v>
      </c>
      <c r="K4047" t="s" s="3">
        <v>31</v>
      </c>
      <c r="L4047" t="s" s="3">
        <v>0</v>
      </c>
      <c r="N4047" s="3557" t="n">
        <f>D4047*M4047</f>
        <v>0.0</v>
      </c>
      <c r="O4047" s="9334" t="n">
        <f>E4047*M4047</f>
        <v>0.0</v>
      </c>
    </row>
    <row r="4048" outlineLevel="1">
      <c r="A4048" t="s" s="3">
        <v>9267</v>
      </c>
      <c r="B4048" t="s" s="3">
        <v>9268</v>
      </c>
      <c r="C4048" t="n" s="3">
        <v>204750.0</v>
      </c>
      <c r="D4048" t="n" s="3">
        <v>181982.0</v>
      </c>
      <c r="E4048" t="n" s="3">
        <v>181982.0</v>
      </c>
      <c r="F4048" t="n" s="3">
        <v>266180.0</v>
      </c>
      <c r="G4048" t="s" s="3">
        <v>31</v>
      </c>
      <c r="H4048" t="s" s="3">
        <v>31</v>
      </c>
      <c r="I4048" t="s" s="3">
        <v>31</v>
      </c>
      <c r="J4048" t="s" s="3">
        <v>31</v>
      </c>
      <c r="K4048" t="s" s="3">
        <v>31</v>
      </c>
      <c r="L4048" t="s" s="3">
        <v>0</v>
      </c>
      <c r="N4048" s="3558" t="n">
        <f>D4048*M4048</f>
        <v>0.0</v>
      </c>
      <c r="O4048" s="9335" t="n">
        <f>E4048*M4048</f>
        <v>0.0</v>
      </c>
    </row>
    <row r="4049" outlineLevel="1">
      <c r="A4049" t="s" s="3">
        <v>9269</v>
      </c>
      <c r="B4049" t="s" s="3">
        <v>9270</v>
      </c>
      <c r="C4049" t="n" s="3">
        <v>412500.0</v>
      </c>
      <c r="D4049" t="n" s="3">
        <v>366630.0</v>
      </c>
      <c r="E4049" t="n" s="3">
        <v>366630.0</v>
      </c>
      <c r="F4049" t="n" s="3">
        <v>536250.0</v>
      </c>
      <c r="G4049" t="s" s="3">
        <v>31</v>
      </c>
      <c r="H4049" t="s" s="3">
        <v>31</v>
      </c>
      <c r="I4049" t="s" s="3">
        <v>31</v>
      </c>
      <c r="J4049" t="s" s="3">
        <v>31</v>
      </c>
      <c r="K4049" t="s" s="3">
        <v>31</v>
      </c>
      <c r="L4049" t="s" s="3">
        <v>0</v>
      </c>
      <c r="N4049" s="3559" t="n">
        <f>D4049*M4049</f>
        <v>0.0</v>
      </c>
      <c r="O4049" s="9336" t="n">
        <f>E4049*M4049</f>
        <v>0.0</v>
      </c>
    </row>
    <row r="4050">
      <c r="A4050" t="s" s="7">
        <v>0</v>
      </c>
      <c r="B4050" t="s" s="7">
        <v>9271</v>
      </c>
      <c r="C4050" t="s" s="7">
        <v>0</v>
      </c>
      <c r="D4050" t="s" s="7">
        <v>0</v>
      </c>
      <c r="E4050" t="s" s="7">
        <v>0</v>
      </c>
      <c r="F4050" t="s" s="7">
        <v>0</v>
      </c>
      <c r="G4050" t="s" s="7">
        <v>0</v>
      </c>
      <c r="H4050" t="s" s="7">
        <v>0</v>
      </c>
      <c r="I4050" t="s" s="7">
        <v>0</v>
      </c>
      <c r="J4050" t="s" s="7">
        <v>0</v>
      </c>
      <c r="K4050" t="s" s="7">
        <v>0</v>
      </c>
      <c r="L4050" t="s" s="7">
        <v>0</v>
      </c>
      <c r="M4050" t="s" s="7">
        <v>0</v>
      </c>
      <c r="N4050" s="10"/>
      <c r="O4050" s="5787"/>
    </row>
    <row r="4051" outlineLevel="1">
      <c r="A4051" t="s" s="3">
        <v>9272</v>
      </c>
      <c r="B4051" t="s" s="3">
        <v>9273</v>
      </c>
      <c r="C4051" t="n" s="3">
        <v>4405.0</v>
      </c>
      <c r="D4051" t="n" s="3">
        <v>3526.0</v>
      </c>
      <c r="E4051" t="n" s="3">
        <v>3526.0</v>
      </c>
      <c r="F4051" t="n" s="3">
        <v>5730.0</v>
      </c>
      <c r="G4051" t="s" s="3">
        <v>31</v>
      </c>
      <c r="H4051" t="s" s="3">
        <v>31</v>
      </c>
      <c r="I4051" t="s" s="3">
        <v>31</v>
      </c>
      <c r="J4051" t="s" s="3">
        <v>31</v>
      </c>
      <c r="K4051" t="s" s="3">
        <v>5277</v>
      </c>
      <c r="L4051" t="s" s="3">
        <v>0</v>
      </c>
      <c r="N4051" s="3560" t="n">
        <f>D4051*M4051</f>
        <v>0.0</v>
      </c>
      <c r="O4051" s="9337" t="n">
        <f>E4051*M4051</f>
        <v>0.0</v>
      </c>
    </row>
    <row r="4052" outlineLevel="1">
      <c r="A4052" t="s" s="3">
        <v>9274</v>
      </c>
      <c r="B4052" t="s" s="3">
        <v>9275</v>
      </c>
      <c r="C4052" t="n" s="3">
        <v>1180.0</v>
      </c>
      <c r="D4052" t="n" s="3">
        <v>1132.0</v>
      </c>
      <c r="E4052" t="n" s="3">
        <v>1132.0</v>
      </c>
      <c r="F4052" t="n" s="3">
        <v>1540.0</v>
      </c>
      <c r="G4052" t="s" s="3">
        <v>31</v>
      </c>
      <c r="H4052" t="s" s="3">
        <v>31</v>
      </c>
      <c r="I4052" t="s" s="3">
        <v>31</v>
      </c>
      <c r="J4052" t="s" s="3">
        <v>31</v>
      </c>
      <c r="K4052" t="s" s="3">
        <v>5277</v>
      </c>
      <c r="L4052" t="s" s="3">
        <v>0</v>
      </c>
      <c r="N4052" s="3561" t="n">
        <f>D4052*M4052</f>
        <v>0.0</v>
      </c>
      <c r="O4052" s="9338" t="n">
        <f>E4052*M4052</f>
        <v>0.0</v>
      </c>
    </row>
    <row r="4053" outlineLevel="1">
      <c r="A4053" t="s" s="3">
        <v>9276</v>
      </c>
      <c r="B4053" t="s" s="3">
        <v>9277</v>
      </c>
      <c r="C4053" t="n" s="3">
        <v>4680.0</v>
      </c>
      <c r="D4053" t="n" s="3">
        <v>3746.0</v>
      </c>
      <c r="E4053" t="n" s="3">
        <v>3746.0</v>
      </c>
      <c r="F4053" t="n" s="3">
        <v>6090.0</v>
      </c>
      <c r="G4053" t="s" s="3">
        <v>31</v>
      </c>
      <c r="H4053" t="s" s="3">
        <v>31</v>
      </c>
      <c r="I4053" t="s" s="3">
        <v>31</v>
      </c>
      <c r="J4053" t="s" s="3">
        <v>31</v>
      </c>
      <c r="K4053" t="s" s="3">
        <v>5277</v>
      </c>
      <c r="L4053" t="s" s="3">
        <v>0</v>
      </c>
      <c r="N4053" s="3562" t="n">
        <f>D4053*M4053</f>
        <v>0.0</v>
      </c>
      <c r="O4053" s="9339" t="n">
        <f>E4053*M4053</f>
        <v>0.0</v>
      </c>
    </row>
    <row r="4054" outlineLevel="1">
      <c r="A4054" t="s" s="3">
        <v>9278</v>
      </c>
      <c r="B4054" t="s" s="3">
        <v>9279</v>
      </c>
      <c r="C4054" t="n" s="3">
        <v>2300.0</v>
      </c>
      <c r="D4054" t="n" s="3">
        <v>1841.0</v>
      </c>
      <c r="E4054" t="n" s="3">
        <v>1841.0</v>
      </c>
      <c r="F4054" t="n" s="3">
        <v>2990.0</v>
      </c>
      <c r="G4054" t="s" s="3">
        <v>31</v>
      </c>
      <c r="H4054" t="s" s="3">
        <v>31</v>
      </c>
      <c r="I4054" t="s" s="3">
        <v>31</v>
      </c>
      <c r="J4054" t="s" s="3">
        <v>31</v>
      </c>
      <c r="K4054" t="s" s="3">
        <v>5277</v>
      </c>
      <c r="L4054" t="s" s="3">
        <v>0</v>
      </c>
      <c r="N4054" s="3563" t="n">
        <f>D4054*M4054</f>
        <v>0.0</v>
      </c>
      <c r="O4054" s="9340" t="n">
        <f>E4054*M4054</f>
        <v>0.0</v>
      </c>
    </row>
    <row r="4055" outlineLevel="1">
      <c r="A4055" t="s" s="3">
        <v>9280</v>
      </c>
      <c r="B4055" t="s" s="3">
        <v>9281</v>
      </c>
      <c r="C4055" t="n" s="3">
        <v>3690.0</v>
      </c>
      <c r="D4055" t="n" s="3">
        <v>2959.0</v>
      </c>
      <c r="E4055" t="n" s="3">
        <v>2959.0</v>
      </c>
      <c r="F4055" t="n" s="3">
        <v>4800.0</v>
      </c>
      <c r="G4055" t="s" s="3">
        <v>31</v>
      </c>
      <c r="H4055" t="s" s="3">
        <v>31</v>
      </c>
      <c r="I4055" t="s" s="3">
        <v>31</v>
      </c>
      <c r="J4055" t="s" s="3">
        <v>31</v>
      </c>
      <c r="K4055" t="s" s="3">
        <v>5277</v>
      </c>
      <c r="L4055" t="s" s="3">
        <v>0</v>
      </c>
      <c r="N4055" s="3564" t="n">
        <f>D4055*M4055</f>
        <v>0.0</v>
      </c>
      <c r="O4055" s="9341" t="n">
        <f>E4055*M4055</f>
        <v>0.0</v>
      </c>
    </row>
    <row r="4056" outlineLevel="1">
      <c r="A4056" t="s" s="3">
        <v>9282</v>
      </c>
      <c r="B4056" t="s" s="3">
        <v>9283</v>
      </c>
      <c r="C4056" t="n" s="3">
        <v>1640.0</v>
      </c>
      <c r="D4056" t="n" s="3">
        <v>1126.0</v>
      </c>
      <c r="E4056" t="n" s="3">
        <v>1126.0</v>
      </c>
      <c r="F4056" t="n" s="3">
        <v>2140.0</v>
      </c>
      <c r="G4056" t="s" s="3">
        <v>31</v>
      </c>
      <c r="H4056" t="s" s="3">
        <v>31</v>
      </c>
      <c r="I4056" t="s" s="3">
        <v>31</v>
      </c>
      <c r="J4056" t="s" s="3">
        <v>31</v>
      </c>
      <c r="K4056" t="s" s="3">
        <v>5277</v>
      </c>
      <c r="L4056" t="s" s="3">
        <v>0</v>
      </c>
      <c r="N4056" s="3565" t="n">
        <f>D4056*M4056</f>
        <v>0.0</v>
      </c>
      <c r="O4056" s="9342" t="n">
        <f>E4056*M4056</f>
        <v>0.0</v>
      </c>
    </row>
    <row r="4057" outlineLevel="1">
      <c r="A4057" t="s" s="3">
        <v>9284</v>
      </c>
      <c r="B4057" t="s" s="3">
        <v>9285</v>
      </c>
      <c r="C4057" t="n" s="3">
        <v>2945.0</v>
      </c>
      <c r="D4057" t="n" s="3">
        <v>2356.0</v>
      </c>
      <c r="E4057" t="n" s="3">
        <v>2356.0</v>
      </c>
      <c r="F4057" t="n" s="3">
        <v>3830.0</v>
      </c>
      <c r="G4057" t="s" s="3">
        <v>31</v>
      </c>
      <c r="H4057" t="s" s="3">
        <v>31</v>
      </c>
      <c r="I4057" t="s" s="3">
        <v>31</v>
      </c>
      <c r="J4057" t="s" s="3">
        <v>31</v>
      </c>
      <c r="K4057" t="s" s="3">
        <v>5277</v>
      </c>
      <c r="L4057" t="s" s="3">
        <v>0</v>
      </c>
      <c r="N4057" s="3566" t="n">
        <f>D4057*M4057</f>
        <v>0.0</v>
      </c>
      <c r="O4057" s="9343" t="n">
        <f>E4057*M4057</f>
        <v>0.0</v>
      </c>
    </row>
    <row r="4058" outlineLevel="1">
      <c r="A4058" t="s" s="3">
        <v>9286</v>
      </c>
      <c r="B4058" t="s" s="3">
        <v>9287</v>
      </c>
      <c r="C4058" t="n" s="3">
        <v>4680.0</v>
      </c>
      <c r="D4058" t="n" s="3">
        <v>3746.0</v>
      </c>
      <c r="E4058" t="n" s="3">
        <v>3746.0</v>
      </c>
      <c r="F4058" t="n" s="3">
        <v>6090.0</v>
      </c>
      <c r="G4058" t="s" s="3">
        <v>31</v>
      </c>
      <c r="H4058" t="s" s="3">
        <v>31</v>
      </c>
      <c r="I4058" t="s" s="3">
        <v>31</v>
      </c>
      <c r="J4058" t="s" s="3">
        <v>31</v>
      </c>
      <c r="K4058" t="s" s="3">
        <v>5277</v>
      </c>
      <c r="L4058" t="s" s="3">
        <v>0</v>
      </c>
      <c r="N4058" s="3567" t="n">
        <f>D4058*M4058</f>
        <v>0.0</v>
      </c>
      <c r="O4058" s="9344" t="n">
        <f>E4058*M4058</f>
        <v>0.0</v>
      </c>
    </row>
    <row r="4059" outlineLevel="1">
      <c r="A4059" t="s" s="3">
        <v>9288</v>
      </c>
      <c r="B4059" t="s" s="3">
        <v>9289</v>
      </c>
      <c r="C4059" t="n" s="3">
        <v>3225.0</v>
      </c>
      <c r="D4059" t="n" s="3">
        <v>2579.0</v>
      </c>
      <c r="E4059" t="n" s="3">
        <v>2579.0</v>
      </c>
      <c r="F4059" t="n" s="3">
        <v>4200.0</v>
      </c>
      <c r="G4059" t="s" s="3">
        <v>31</v>
      </c>
      <c r="H4059" t="s" s="3">
        <v>31</v>
      </c>
      <c r="I4059" t="s" s="3">
        <v>31</v>
      </c>
      <c r="J4059" t="s" s="3">
        <v>31</v>
      </c>
      <c r="K4059" t="s" s="3">
        <v>5277</v>
      </c>
      <c r="L4059" t="s" s="3">
        <v>0</v>
      </c>
      <c r="N4059" s="3568" t="n">
        <f>D4059*M4059</f>
        <v>0.0</v>
      </c>
      <c r="O4059" s="9345" t="n">
        <f>E4059*M4059</f>
        <v>0.0</v>
      </c>
    </row>
    <row r="4060" outlineLevel="1">
      <c r="A4060" t="s" s="3">
        <v>9290</v>
      </c>
      <c r="B4060" t="s" s="3">
        <v>9291</v>
      </c>
      <c r="C4060" t="n" s="3">
        <v>4180.0</v>
      </c>
      <c r="D4060" t="n" s="3">
        <v>3346.0</v>
      </c>
      <c r="E4060" t="n" s="3">
        <v>3346.0</v>
      </c>
      <c r="F4060" t="n" s="3">
        <v>5440.0</v>
      </c>
      <c r="G4060" t="s" s="3">
        <v>31</v>
      </c>
      <c r="H4060" t="s" s="3">
        <v>31</v>
      </c>
      <c r="I4060" t="s" s="3">
        <v>31</v>
      </c>
      <c r="J4060" t="s" s="3">
        <v>31</v>
      </c>
      <c r="K4060" t="s" s="3">
        <v>5277</v>
      </c>
      <c r="L4060" t="s" s="3">
        <v>0</v>
      </c>
      <c r="N4060" s="3569" t="n">
        <f>D4060*M4060</f>
        <v>0.0</v>
      </c>
      <c r="O4060" s="9346" t="n">
        <f>E4060*M4060</f>
        <v>0.0</v>
      </c>
    </row>
    <row r="4061">
      <c r="A4061" t="s" s="7">
        <v>0</v>
      </c>
      <c r="B4061" t="s" s="7">
        <v>9292</v>
      </c>
      <c r="C4061" t="s" s="7">
        <v>0</v>
      </c>
      <c r="D4061" t="s" s="7">
        <v>0</v>
      </c>
      <c r="E4061" t="s" s="7">
        <v>0</v>
      </c>
      <c r="F4061" t="s" s="7">
        <v>0</v>
      </c>
      <c r="G4061" t="s" s="7">
        <v>0</v>
      </c>
      <c r="H4061" t="s" s="7">
        <v>0</v>
      </c>
      <c r="I4061" t="s" s="7">
        <v>0</v>
      </c>
      <c r="J4061" t="s" s="7">
        <v>0</v>
      </c>
      <c r="K4061" t="s" s="7">
        <v>0</v>
      </c>
      <c r="L4061" t="s" s="7">
        <v>0</v>
      </c>
      <c r="M4061" t="s" s="7">
        <v>0</v>
      </c>
      <c r="N4061" s="10"/>
      <c r="O4061" s="5787"/>
    </row>
    <row r="4062">
      <c r="A4062" t="s" s="7">
        <v>0</v>
      </c>
      <c r="B4062" t="s" s="7">
        <v>9293</v>
      </c>
      <c r="C4062" t="s" s="7">
        <v>0</v>
      </c>
      <c r="D4062" t="s" s="7">
        <v>0</v>
      </c>
      <c r="E4062" t="s" s="7">
        <v>0</v>
      </c>
      <c r="F4062" t="s" s="7">
        <v>0</v>
      </c>
      <c r="G4062" t="s" s="7">
        <v>0</v>
      </c>
      <c r="H4062" t="s" s="7">
        <v>0</v>
      </c>
      <c r="I4062" t="s" s="7">
        <v>0</v>
      </c>
      <c r="J4062" t="s" s="7">
        <v>0</v>
      </c>
      <c r="K4062" t="s" s="7">
        <v>0</v>
      </c>
      <c r="L4062" t="s" s="7">
        <v>0</v>
      </c>
      <c r="M4062" t="s" s="7">
        <v>0</v>
      </c>
      <c r="N4062" s="10"/>
      <c r="O4062" s="5787"/>
    </row>
    <row r="4063" outlineLevel="1">
      <c r="A4063" t="s" s="3">
        <v>9294</v>
      </c>
      <c r="B4063" t="s" s="3">
        <v>9295</v>
      </c>
      <c r="C4063" t="n" s="3">
        <v>130700.0</v>
      </c>
      <c r="D4063" t="n" s="3">
        <v>125400.0</v>
      </c>
      <c r="E4063" t="n" s="3">
        <v>125400.0</v>
      </c>
      <c r="F4063" t="n" s="3">
        <v>169910.0</v>
      </c>
      <c r="G4063" t="s" s="3">
        <v>31</v>
      </c>
      <c r="H4063" t="s" s="3">
        <v>31</v>
      </c>
      <c r="I4063" t="s" s="3">
        <v>31</v>
      </c>
      <c r="J4063" t="s" s="3">
        <v>31</v>
      </c>
      <c r="K4063" t="s" s="3">
        <v>31</v>
      </c>
      <c r="L4063" t="s" s="3">
        <v>0</v>
      </c>
      <c r="N4063" s="3570" t="n">
        <f>D4063*M4063</f>
        <v>0.0</v>
      </c>
      <c r="O4063" s="9347" t="n">
        <f>E4063*M4063</f>
        <v>0.0</v>
      </c>
    </row>
    <row r="4064" outlineLevel="1">
      <c r="A4064" t="s" s="3">
        <v>9296</v>
      </c>
      <c r="B4064" t="s" s="3">
        <v>9297</v>
      </c>
      <c r="C4064" t="n" s="3">
        <v>55130.0</v>
      </c>
      <c r="D4064" t="n" s="3">
        <v>52920.0</v>
      </c>
      <c r="E4064" t="n" s="3">
        <v>52920.0</v>
      </c>
      <c r="F4064" t="n" s="3">
        <v>71670.0</v>
      </c>
      <c r="G4064" t="s" s="3">
        <v>31</v>
      </c>
      <c r="H4064" t="s" s="3">
        <v>31</v>
      </c>
      <c r="I4064" t="s" s="3">
        <v>31</v>
      </c>
      <c r="J4064" t="s" s="3">
        <v>31</v>
      </c>
      <c r="K4064" t="s" s="3">
        <v>31</v>
      </c>
      <c r="L4064" t="s" s="3">
        <v>0</v>
      </c>
      <c r="N4064" s="3571" t="n">
        <f>D4064*M4064</f>
        <v>0.0</v>
      </c>
      <c r="O4064" s="9348" t="n">
        <f>E4064*M4064</f>
        <v>0.0</v>
      </c>
    </row>
    <row r="4065" outlineLevel="1">
      <c r="A4065" t="s" s="3">
        <v>9298</v>
      </c>
      <c r="B4065" t="s" s="3">
        <v>9299</v>
      </c>
      <c r="C4065" t="n" s="3">
        <v>46130.0</v>
      </c>
      <c r="D4065" t="n" s="3">
        <v>44280.0</v>
      </c>
      <c r="E4065" t="n" s="3">
        <v>44280.0</v>
      </c>
      <c r="F4065" t="n" s="3">
        <v>59970.0</v>
      </c>
      <c r="G4065" t="s" s="3">
        <v>31</v>
      </c>
      <c r="H4065" t="s" s="3">
        <v>31</v>
      </c>
      <c r="I4065" t="s" s="3">
        <v>31</v>
      </c>
      <c r="J4065" t="s" s="3">
        <v>31</v>
      </c>
      <c r="K4065" t="s" s="3">
        <v>31</v>
      </c>
      <c r="L4065" t="s" s="3">
        <v>0</v>
      </c>
      <c r="N4065" s="3572" t="n">
        <f>D4065*M4065</f>
        <v>0.0</v>
      </c>
      <c r="O4065" s="9349" t="n">
        <f>E4065*M4065</f>
        <v>0.0</v>
      </c>
    </row>
    <row r="4066" outlineLevel="1">
      <c r="A4066" t="s" s="3">
        <v>9300</v>
      </c>
      <c r="B4066" t="s" s="3">
        <v>9301</v>
      </c>
      <c r="C4066" t="n" s="3">
        <v>10350.0</v>
      </c>
      <c r="D4066" t="n" s="3">
        <v>9926.0</v>
      </c>
      <c r="E4066" t="n" s="3">
        <v>9926.0</v>
      </c>
      <c r="F4066" t="n" s="3">
        <v>13460.0</v>
      </c>
      <c r="G4066" t="s" s="3">
        <v>31</v>
      </c>
      <c r="H4066" t="s" s="3">
        <v>31</v>
      </c>
      <c r="I4066" t="s" s="3">
        <v>31</v>
      </c>
      <c r="J4066" t="s" s="3">
        <v>31</v>
      </c>
      <c r="K4066" t="s" s="3">
        <v>31</v>
      </c>
      <c r="L4066" t="s" s="3">
        <v>0</v>
      </c>
      <c r="N4066" s="3573" t="n">
        <f>D4066*M4066</f>
        <v>0.0</v>
      </c>
      <c r="O4066" s="9350" t="n">
        <f>E4066*M4066</f>
        <v>0.0</v>
      </c>
    </row>
    <row r="4067" outlineLevel="1">
      <c r="A4067" t="s" s="3">
        <v>9302</v>
      </c>
      <c r="B4067" t="s" s="3">
        <v>9303</v>
      </c>
      <c r="C4067" t="n" s="3">
        <v>41170.0</v>
      </c>
      <c r="D4067" t="n" s="3">
        <v>39516.0</v>
      </c>
      <c r="E4067" t="n" s="3">
        <v>39516.0</v>
      </c>
      <c r="F4067" t="n" s="3">
        <v>53530.0</v>
      </c>
      <c r="G4067" t="s" s="3">
        <v>31</v>
      </c>
      <c r="H4067" t="s" s="3">
        <v>31</v>
      </c>
      <c r="I4067" t="s" s="3">
        <v>31</v>
      </c>
      <c r="J4067" t="s" s="3">
        <v>31</v>
      </c>
      <c r="K4067" t="s" s="3">
        <v>31</v>
      </c>
      <c r="L4067" t="s" s="3">
        <v>0</v>
      </c>
      <c r="N4067" s="3574" t="n">
        <f>D4067*M4067</f>
        <v>0.0</v>
      </c>
      <c r="O4067" s="9351" t="n">
        <f>E4067*M4067</f>
        <v>0.0</v>
      </c>
    </row>
    <row r="4068" outlineLevel="1">
      <c r="A4068" t="s" s="3">
        <v>9304</v>
      </c>
      <c r="B4068" t="s" s="3">
        <v>9305</v>
      </c>
      <c r="C4068" t="n" s="3">
        <v>26400.0</v>
      </c>
      <c r="D4068" t="n" s="3">
        <v>25320.0</v>
      </c>
      <c r="E4068" t="n" s="3">
        <v>25320.0</v>
      </c>
      <c r="F4068" t="n" s="3">
        <v>34320.0</v>
      </c>
      <c r="G4068" t="s" s="3">
        <v>31</v>
      </c>
      <c r="H4068" t="s" s="3">
        <v>31</v>
      </c>
      <c r="I4068" t="s" s="3">
        <v>31</v>
      </c>
      <c r="J4068" t="s" s="3">
        <v>31</v>
      </c>
      <c r="K4068" t="s" s="3">
        <v>31</v>
      </c>
      <c r="L4068" t="s" s="3">
        <v>0</v>
      </c>
      <c r="N4068" s="3575" t="n">
        <f>D4068*M4068</f>
        <v>0.0</v>
      </c>
      <c r="O4068" s="9352" t="n">
        <f>E4068*M4068</f>
        <v>0.0</v>
      </c>
    </row>
    <row r="4069">
      <c r="A4069" t="s" s="7">
        <v>0</v>
      </c>
      <c r="B4069" t="s" s="7">
        <v>9306</v>
      </c>
      <c r="C4069" t="s" s="7">
        <v>0</v>
      </c>
      <c r="D4069" t="s" s="7">
        <v>0</v>
      </c>
      <c r="E4069" t="s" s="7">
        <v>0</v>
      </c>
      <c r="F4069" t="s" s="7">
        <v>0</v>
      </c>
      <c r="G4069" t="s" s="7">
        <v>0</v>
      </c>
      <c r="H4069" t="s" s="7">
        <v>0</v>
      </c>
      <c r="I4069" t="s" s="7">
        <v>0</v>
      </c>
      <c r="J4069" t="s" s="7">
        <v>0</v>
      </c>
      <c r="K4069" t="s" s="7">
        <v>0</v>
      </c>
      <c r="L4069" t="s" s="7">
        <v>0</v>
      </c>
      <c r="M4069" t="s" s="7">
        <v>0</v>
      </c>
      <c r="N4069" s="10"/>
      <c r="O4069" s="5787"/>
    </row>
    <row r="4070" outlineLevel="1">
      <c r="A4070" t="s" s="3">
        <v>9307</v>
      </c>
      <c r="B4070" t="s" s="3">
        <v>9308</v>
      </c>
      <c r="C4070" t="n" s="3">
        <v>161645.0</v>
      </c>
      <c r="D4070" t="n" s="3">
        <v>143671.0</v>
      </c>
      <c r="E4070" t="n" s="3">
        <v>143671.0</v>
      </c>
      <c r="F4070" t="n" s="3">
        <v>210140.0</v>
      </c>
      <c r="G4070" t="s" s="3">
        <v>31</v>
      </c>
      <c r="H4070" t="s" s="3">
        <v>31</v>
      </c>
      <c r="I4070" t="s" s="3">
        <v>31</v>
      </c>
      <c r="J4070" t="s" s="3">
        <v>31</v>
      </c>
      <c r="K4070" t="s" s="3">
        <v>31</v>
      </c>
      <c r="L4070" t="s" s="3">
        <v>0</v>
      </c>
      <c r="N4070" s="3576" t="n">
        <f>D4070*M4070</f>
        <v>0.0</v>
      </c>
      <c r="O4070" s="9353" t="n">
        <f>E4070*M4070</f>
        <v>0.0</v>
      </c>
    </row>
    <row r="4071" outlineLevel="1">
      <c r="A4071" t="s" s="3">
        <v>9309</v>
      </c>
      <c r="B4071" t="s" s="3">
        <v>9310</v>
      </c>
      <c r="C4071" t="n" s="3">
        <v>287999.0</v>
      </c>
      <c r="D4071" t="n" s="3">
        <v>242519.0</v>
      </c>
      <c r="E4071" t="n" s="3">
        <v>242519.0</v>
      </c>
      <c r="F4071" t="n" s="3">
        <v>374400.0</v>
      </c>
      <c r="G4071" t="s" s="3">
        <v>31</v>
      </c>
      <c r="H4071" t="s" s="3">
        <v>31</v>
      </c>
      <c r="I4071" t="s" s="3">
        <v>31</v>
      </c>
      <c r="J4071" t="s" s="3">
        <v>31</v>
      </c>
      <c r="K4071" t="s" s="3">
        <v>31</v>
      </c>
      <c r="L4071" t="s" s="3">
        <v>0</v>
      </c>
      <c r="N4071" s="3577" t="n">
        <f>D4071*M4071</f>
        <v>0.0</v>
      </c>
      <c r="O4071" s="9354" t="n">
        <f>E4071*M4071</f>
        <v>0.0</v>
      </c>
    </row>
    <row r="4072" outlineLevel="1">
      <c r="A4072" t="s" s="3">
        <v>9311</v>
      </c>
      <c r="B4072" t="s" s="3">
        <v>9312</v>
      </c>
      <c r="C4072" t="n" s="3">
        <v>392120.0</v>
      </c>
      <c r="D4072" t="n" s="3">
        <v>330197.0</v>
      </c>
      <c r="E4072" t="n" s="3">
        <v>330197.0</v>
      </c>
      <c r="F4072" t="n" s="3">
        <v>509760.0</v>
      </c>
      <c r="G4072" t="s" s="3">
        <v>31</v>
      </c>
      <c r="H4072" t="s" s="3">
        <v>31</v>
      </c>
      <c r="I4072" t="s" s="3">
        <v>31</v>
      </c>
      <c r="J4072" t="s" s="3">
        <v>31</v>
      </c>
      <c r="K4072" t="s" s="3">
        <v>31</v>
      </c>
      <c r="L4072" t="s" s="3">
        <v>0</v>
      </c>
      <c r="N4072" s="3578" t="n">
        <f>D4072*M4072</f>
        <v>0.0</v>
      </c>
      <c r="O4072" s="9355" t="n">
        <f>E4072*M4072</f>
        <v>0.0</v>
      </c>
    </row>
    <row r="4073" outlineLevel="1">
      <c r="A4073" t="s" s="3">
        <v>9313</v>
      </c>
      <c r="B4073" t="s" s="3">
        <v>9314</v>
      </c>
      <c r="C4073" t="n" s="3">
        <v>476395.0</v>
      </c>
      <c r="D4073" t="n" s="3">
        <v>385734.0</v>
      </c>
      <c r="E4073" t="n" s="3">
        <v>385734.0</v>
      </c>
      <c r="F4073" t="n" s="3">
        <v>619320.0</v>
      </c>
      <c r="G4073" t="s" s="3">
        <v>31</v>
      </c>
      <c r="H4073" t="s" s="3">
        <v>31</v>
      </c>
      <c r="I4073" t="s" s="3">
        <v>31</v>
      </c>
      <c r="J4073" t="s" s="3">
        <v>31</v>
      </c>
      <c r="K4073" t="s" s="3">
        <v>31</v>
      </c>
      <c r="L4073" t="s" s="3">
        <v>0</v>
      </c>
      <c r="N4073" s="3579" t="n">
        <f>D4073*M4073</f>
        <v>0.0</v>
      </c>
      <c r="O4073" s="9356" t="n">
        <f>E4073*M4073</f>
        <v>0.0</v>
      </c>
    </row>
    <row r="4074">
      <c r="A4074" t="s" s="7">
        <v>0</v>
      </c>
      <c r="B4074" t="s" s="7">
        <v>9315</v>
      </c>
      <c r="C4074" t="s" s="7">
        <v>0</v>
      </c>
      <c r="D4074" t="s" s="7">
        <v>0</v>
      </c>
      <c r="E4074" t="s" s="7">
        <v>0</v>
      </c>
      <c r="F4074" t="s" s="7">
        <v>0</v>
      </c>
      <c r="G4074" t="s" s="7">
        <v>0</v>
      </c>
      <c r="H4074" t="s" s="7">
        <v>0</v>
      </c>
      <c r="I4074" t="s" s="7">
        <v>0</v>
      </c>
      <c r="J4074" t="s" s="7">
        <v>0</v>
      </c>
      <c r="K4074" t="s" s="7">
        <v>0</v>
      </c>
      <c r="L4074" t="s" s="7">
        <v>0</v>
      </c>
      <c r="M4074" t="s" s="7">
        <v>0</v>
      </c>
      <c r="N4074" s="10"/>
      <c r="O4074" s="5787"/>
    </row>
    <row r="4075" outlineLevel="1">
      <c r="A4075" t="s" s="3">
        <v>9316</v>
      </c>
      <c r="B4075" t="s" s="3">
        <v>9317</v>
      </c>
      <c r="C4075" t="n" s="3">
        <v>23990.0</v>
      </c>
      <c r="D4075" t="n" s="3">
        <v>19144.0</v>
      </c>
      <c r="E4075" t="n" s="3">
        <v>19144.0</v>
      </c>
      <c r="F4075" t="n" s="3">
        <v>31190.0</v>
      </c>
      <c r="G4075" t="s" s="3">
        <v>31</v>
      </c>
      <c r="H4075" t="s" s="3">
        <v>31</v>
      </c>
      <c r="I4075" t="s" s="3">
        <v>31</v>
      </c>
      <c r="J4075" t="s" s="3">
        <v>31</v>
      </c>
      <c r="K4075" t="s" s="3">
        <v>31</v>
      </c>
      <c r="L4075" t="s" s="3">
        <v>0</v>
      </c>
      <c r="N4075" s="3580" t="n">
        <f>D4075*M4075</f>
        <v>0.0</v>
      </c>
      <c r="O4075" s="9357" t="n">
        <f>E4075*M4075</f>
        <v>0.0</v>
      </c>
    </row>
    <row r="4076" outlineLevel="1">
      <c r="A4076" t="s" s="3">
        <v>9318</v>
      </c>
      <c r="B4076" t="s" s="3">
        <v>9319</v>
      </c>
      <c r="C4076" t="n" s="3">
        <v>17990.0</v>
      </c>
      <c r="D4076" t="n" s="3">
        <v>14356.0</v>
      </c>
      <c r="E4076" t="n" s="3">
        <v>14356.0</v>
      </c>
      <c r="F4076" t="n" s="3">
        <v>23390.0</v>
      </c>
      <c r="G4076" t="s" s="3">
        <v>31</v>
      </c>
      <c r="H4076" t="s" s="3">
        <v>31</v>
      </c>
      <c r="I4076" t="s" s="3">
        <v>31</v>
      </c>
      <c r="J4076" t="s" s="3">
        <v>31</v>
      </c>
      <c r="K4076" t="s" s="3">
        <v>31</v>
      </c>
      <c r="L4076" t="s" s="3">
        <v>0</v>
      </c>
      <c r="N4076" s="3581" t="n">
        <f>D4076*M4076</f>
        <v>0.0</v>
      </c>
      <c r="O4076" s="9358" t="n">
        <f>E4076*M4076</f>
        <v>0.0</v>
      </c>
    </row>
    <row r="4077" outlineLevel="1">
      <c r="A4077" t="s" s="3">
        <v>9320</v>
      </c>
      <c r="B4077" t="s" s="3">
        <v>9321</v>
      </c>
      <c r="C4077" t="n" s="3">
        <v>32690.0</v>
      </c>
      <c r="D4077" t="n" s="3">
        <v>26087.0</v>
      </c>
      <c r="E4077" t="n" s="3">
        <v>26087.0</v>
      </c>
      <c r="F4077" t="n" s="3">
        <v>42500.0</v>
      </c>
      <c r="G4077" t="s" s="3">
        <v>31</v>
      </c>
      <c r="H4077" t="s" s="3">
        <v>31</v>
      </c>
      <c r="I4077" t="s" s="3">
        <v>31</v>
      </c>
      <c r="J4077" t="s" s="3">
        <v>31</v>
      </c>
      <c r="K4077" t="s" s="3">
        <v>31</v>
      </c>
      <c r="L4077" t="s" s="3">
        <v>0</v>
      </c>
      <c r="N4077" s="3582" t="n">
        <f>D4077*M4077</f>
        <v>0.0</v>
      </c>
      <c r="O4077" s="9359" t="n">
        <f>E4077*M4077</f>
        <v>0.0</v>
      </c>
    </row>
    <row r="4078" outlineLevel="1">
      <c r="A4078" t="s" s="3">
        <v>9322</v>
      </c>
      <c r="B4078" t="s" s="3">
        <v>9323</v>
      </c>
      <c r="C4078" t="n" s="3">
        <v>24990.0</v>
      </c>
      <c r="D4078" t="n" s="3">
        <v>19942.0</v>
      </c>
      <c r="E4078" t="n" s="3">
        <v>19942.0</v>
      </c>
      <c r="F4078" t="n" s="3">
        <v>32490.0</v>
      </c>
      <c r="G4078" t="s" s="3">
        <v>31</v>
      </c>
      <c r="H4078" t="s" s="3">
        <v>31</v>
      </c>
      <c r="I4078" t="s" s="3">
        <v>31</v>
      </c>
      <c r="J4078" t="s" s="3">
        <v>31</v>
      </c>
      <c r="K4078" t="s" s="3">
        <v>31</v>
      </c>
      <c r="L4078" t="s" s="3">
        <v>0</v>
      </c>
      <c r="N4078" s="3583" t="n">
        <f>D4078*M4078</f>
        <v>0.0</v>
      </c>
      <c r="O4078" s="9360" t="n">
        <f>E4078*M4078</f>
        <v>0.0</v>
      </c>
    </row>
    <row r="4079" outlineLevel="1">
      <c r="A4079" t="s" s="3">
        <v>9324</v>
      </c>
      <c r="B4079" t="s" s="3">
        <v>9325</v>
      </c>
      <c r="C4079" t="n" s="3">
        <v>17990.0</v>
      </c>
      <c r="D4079" t="n" s="3">
        <v>14356.0</v>
      </c>
      <c r="E4079" t="n" s="3">
        <v>14356.0</v>
      </c>
      <c r="F4079" t="n" s="3">
        <v>23390.0</v>
      </c>
      <c r="G4079" t="s" s="3">
        <v>31</v>
      </c>
      <c r="H4079" t="s" s="3">
        <v>31</v>
      </c>
      <c r="I4079" t="s" s="3">
        <v>31</v>
      </c>
      <c r="J4079" t="s" s="3">
        <v>31</v>
      </c>
      <c r="K4079" t="s" s="3">
        <v>31</v>
      </c>
      <c r="L4079" t="s" s="3">
        <v>0</v>
      </c>
      <c r="N4079" s="3584" t="n">
        <f>D4079*M4079</f>
        <v>0.0</v>
      </c>
      <c r="O4079" s="9361" t="n">
        <f>E4079*M4079</f>
        <v>0.0</v>
      </c>
    </row>
    <row r="4080" outlineLevel="1">
      <c r="A4080" t="s" s="3">
        <v>9326</v>
      </c>
      <c r="B4080" t="s" s="3">
        <v>9327</v>
      </c>
      <c r="C4080" t="n" s="3">
        <v>15990.0</v>
      </c>
      <c r="D4080" t="n" s="3">
        <v>12760.0</v>
      </c>
      <c r="E4080" t="n" s="3">
        <v>12760.0</v>
      </c>
      <c r="F4080" t="n" s="3">
        <v>20790.0</v>
      </c>
      <c r="G4080" t="s" s="3">
        <v>31</v>
      </c>
      <c r="H4080" t="s" s="3">
        <v>31</v>
      </c>
      <c r="I4080" t="s" s="3">
        <v>31</v>
      </c>
      <c r="J4080" t="s" s="3">
        <v>31</v>
      </c>
      <c r="K4080" t="s" s="3">
        <v>31</v>
      </c>
      <c r="L4080" t="s" s="3">
        <v>0</v>
      </c>
      <c r="N4080" s="3585" t="n">
        <f>D4080*M4080</f>
        <v>0.0</v>
      </c>
      <c r="O4080" s="9362" t="n">
        <f>E4080*M4080</f>
        <v>0.0</v>
      </c>
    </row>
    <row r="4081" outlineLevel="1">
      <c r="A4081" t="s" s="3">
        <v>9328</v>
      </c>
      <c r="B4081" t="s" s="3">
        <v>9329</v>
      </c>
      <c r="C4081" t="n" s="3">
        <v>39990.0</v>
      </c>
      <c r="D4081" t="n" s="3">
        <v>31912.0</v>
      </c>
      <c r="E4081" t="n" s="3">
        <v>31912.0</v>
      </c>
      <c r="F4081" t="n" s="3">
        <v>51990.0</v>
      </c>
      <c r="G4081" t="s" s="3">
        <v>31</v>
      </c>
      <c r="H4081" t="s" s="3">
        <v>31</v>
      </c>
      <c r="I4081" t="s" s="3">
        <v>31</v>
      </c>
      <c r="J4081" t="s" s="3">
        <v>31</v>
      </c>
      <c r="K4081" t="s" s="3">
        <v>31</v>
      </c>
      <c r="L4081" t="s" s="3">
        <v>0</v>
      </c>
      <c r="N4081" s="3586" t="n">
        <f>D4081*M4081</f>
        <v>0.0</v>
      </c>
      <c r="O4081" s="9363" t="n">
        <f>E4081*M4081</f>
        <v>0.0</v>
      </c>
    </row>
    <row r="4082" outlineLevel="1">
      <c r="A4082" t="s" s="3">
        <v>9330</v>
      </c>
      <c r="B4082" t="s" s="3">
        <v>9331</v>
      </c>
      <c r="C4082" t="n" s="3">
        <v>5990.0</v>
      </c>
      <c r="D4082" t="n" s="3">
        <v>4780.0</v>
      </c>
      <c r="E4082" t="n" s="3">
        <v>4780.0</v>
      </c>
      <c r="F4082" t="n" s="3">
        <v>7790.0</v>
      </c>
      <c r="G4082" t="s" s="3">
        <v>31</v>
      </c>
      <c r="H4082" t="s" s="3">
        <v>31</v>
      </c>
      <c r="I4082" t="s" s="3">
        <v>31</v>
      </c>
      <c r="J4082" t="s" s="3">
        <v>31</v>
      </c>
      <c r="K4082" t="s" s="3">
        <v>31</v>
      </c>
      <c r="L4082" t="s" s="3">
        <v>0</v>
      </c>
      <c r="N4082" s="3587" t="n">
        <f>D4082*M4082</f>
        <v>0.0</v>
      </c>
      <c r="O4082" s="9364" t="n">
        <f>E4082*M4082</f>
        <v>0.0</v>
      </c>
    </row>
    <row r="4083" outlineLevel="1">
      <c r="A4083" t="s" s="3">
        <v>9332</v>
      </c>
      <c r="B4083" t="s" s="3">
        <v>9333</v>
      </c>
      <c r="C4083" t="n" s="3">
        <v>7490.0</v>
      </c>
      <c r="D4083" t="n" s="3">
        <v>5977.0</v>
      </c>
      <c r="E4083" t="n" s="3">
        <v>5977.0</v>
      </c>
      <c r="F4083" t="n" s="3">
        <v>9740.0</v>
      </c>
      <c r="G4083" t="s" s="3">
        <v>31</v>
      </c>
      <c r="H4083" t="s" s="3">
        <v>31</v>
      </c>
      <c r="I4083" t="s" s="3">
        <v>31</v>
      </c>
      <c r="J4083" t="s" s="3">
        <v>31</v>
      </c>
      <c r="K4083" t="s" s="3">
        <v>31</v>
      </c>
      <c r="L4083" t="s" s="3">
        <v>0</v>
      </c>
      <c r="N4083" s="3588" t="n">
        <f>D4083*M4083</f>
        <v>0.0</v>
      </c>
      <c r="O4083" s="9365" t="n">
        <f>E4083*M4083</f>
        <v>0.0</v>
      </c>
    </row>
    <row r="4084" outlineLevel="1">
      <c r="A4084" t="s" s="3">
        <v>9334</v>
      </c>
      <c r="B4084" t="s" s="3">
        <v>9335</v>
      </c>
      <c r="C4084" t="n" s="3">
        <v>7750.0</v>
      </c>
      <c r="D4084" t="n" s="3">
        <v>6185.0</v>
      </c>
      <c r="E4084" t="n" s="3">
        <v>6185.0</v>
      </c>
      <c r="F4084" t="n" s="3">
        <v>10080.0</v>
      </c>
      <c r="G4084" t="s" s="3">
        <v>31</v>
      </c>
      <c r="H4084" t="s" s="3">
        <v>31</v>
      </c>
      <c r="I4084" t="s" s="3">
        <v>31</v>
      </c>
      <c r="J4084" t="s" s="3">
        <v>31</v>
      </c>
      <c r="K4084" t="s" s="3">
        <v>31</v>
      </c>
      <c r="L4084" t="s" s="3">
        <v>0</v>
      </c>
      <c r="N4084" s="3589" t="n">
        <f>D4084*M4084</f>
        <v>0.0</v>
      </c>
      <c r="O4084" s="9366" t="n">
        <f>E4084*M4084</f>
        <v>0.0</v>
      </c>
    </row>
    <row r="4085" outlineLevel="1">
      <c r="A4085" t="s" s="3">
        <v>9336</v>
      </c>
      <c r="B4085" t="s" s="3">
        <v>9337</v>
      </c>
      <c r="C4085" t="n" s="3">
        <v>8390.0</v>
      </c>
      <c r="D4085" t="n" s="3">
        <v>6695.0</v>
      </c>
      <c r="E4085" t="n" s="3">
        <v>6695.0</v>
      </c>
      <c r="F4085" t="n" s="3">
        <v>10910.0</v>
      </c>
      <c r="G4085" t="s" s="3">
        <v>31</v>
      </c>
      <c r="H4085" t="s" s="3">
        <v>31</v>
      </c>
      <c r="I4085" t="s" s="3">
        <v>31</v>
      </c>
      <c r="J4085" t="s" s="3">
        <v>31</v>
      </c>
      <c r="K4085" t="s" s="3">
        <v>31</v>
      </c>
      <c r="L4085" t="s" s="3">
        <v>0</v>
      </c>
      <c r="N4085" s="3590" t="n">
        <f>D4085*M4085</f>
        <v>0.0</v>
      </c>
      <c r="O4085" s="9367" t="n">
        <f>E4085*M4085</f>
        <v>0.0</v>
      </c>
    </row>
    <row r="4086" outlineLevel="1">
      <c r="A4086" t="s" s="3">
        <v>9338</v>
      </c>
      <c r="B4086" t="s" s="3">
        <v>9339</v>
      </c>
      <c r="C4086" t="n" s="3">
        <v>69990.0</v>
      </c>
      <c r="D4086" t="n" s="3">
        <v>52055.0</v>
      </c>
      <c r="E4086" t="n" s="3">
        <v>52055.0</v>
      </c>
      <c r="F4086" t="n" s="3">
        <v>90990.0</v>
      </c>
      <c r="G4086" t="s" s="3">
        <v>31</v>
      </c>
      <c r="H4086" t="s" s="3">
        <v>31</v>
      </c>
      <c r="I4086" t="s" s="3">
        <v>31</v>
      </c>
      <c r="J4086" t="s" s="3">
        <v>31</v>
      </c>
      <c r="K4086" t="s" s="3">
        <v>31</v>
      </c>
      <c r="L4086" t="s" s="3">
        <v>0</v>
      </c>
      <c r="N4086" s="3591" t="n">
        <f>D4086*M4086</f>
        <v>0.0</v>
      </c>
      <c r="O4086" s="9368" t="n">
        <f>E4086*M4086</f>
        <v>0.0</v>
      </c>
    </row>
    <row r="4087" outlineLevel="1">
      <c r="A4087" t="s" s="3">
        <v>9340</v>
      </c>
      <c r="B4087" t="s" s="3">
        <v>9341</v>
      </c>
      <c r="C4087" t="n" s="3">
        <v>89990.0</v>
      </c>
      <c r="D4087" t="n" s="3">
        <v>66930.0</v>
      </c>
      <c r="E4087" t="n" s="3">
        <v>66930.0</v>
      </c>
      <c r="F4087" t="n" s="3">
        <v>116990.0</v>
      </c>
      <c r="G4087" t="s" s="3">
        <v>31</v>
      </c>
      <c r="H4087" t="s" s="3">
        <v>31</v>
      </c>
      <c r="I4087" t="s" s="3">
        <v>31</v>
      </c>
      <c r="J4087" t="s" s="3">
        <v>31</v>
      </c>
      <c r="K4087" t="s" s="3">
        <v>31</v>
      </c>
      <c r="L4087" t="s" s="3">
        <v>0</v>
      </c>
      <c r="N4087" s="3592" t="n">
        <f>D4087*M4087</f>
        <v>0.0</v>
      </c>
      <c r="O4087" s="9369" t="n">
        <f>E4087*M4087</f>
        <v>0.0</v>
      </c>
    </row>
    <row r="4088" outlineLevel="1">
      <c r="A4088" t="s" s="3">
        <v>9342</v>
      </c>
      <c r="B4088" t="s" s="3">
        <v>9343</v>
      </c>
      <c r="C4088" t="n" s="3">
        <v>24990.0</v>
      </c>
      <c r="D4088" t="n" s="3">
        <v>18586.0</v>
      </c>
      <c r="E4088" t="n" s="3">
        <v>18586.0</v>
      </c>
      <c r="F4088" t="n" s="3">
        <v>32490.0</v>
      </c>
      <c r="G4088" t="s" s="3">
        <v>31</v>
      </c>
      <c r="H4088" t="s" s="3">
        <v>31</v>
      </c>
      <c r="I4088" t="s" s="3">
        <v>31</v>
      </c>
      <c r="J4088" t="s" s="3">
        <v>31</v>
      </c>
      <c r="K4088" t="s" s="3">
        <v>31</v>
      </c>
      <c r="L4088" t="s" s="3">
        <v>0</v>
      </c>
      <c r="N4088" s="3593" t="n">
        <f>D4088*M4088</f>
        <v>0.0</v>
      </c>
      <c r="O4088" s="9370" t="n">
        <f>E4088*M4088</f>
        <v>0.0</v>
      </c>
    </row>
    <row r="4089" outlineLevel="1">
      <c r="A4089" t="s" s="3">
        <v>9344</v>
      </c>
      <c r="B4089" t="s" s="3">
        <v>9345</v>
      </c>
      <c r="C4089" t="n" s="3">
        <v>109190.0</v>
      </c>
      <c r="D4089" t="n" s="3">
        <v>87134.0</v>
      </c>
      <c r="E4089" t="n" s="3">
        <v>87134.0</v>
      </c>
      <c r="F4089" t="n" s="3">
        <v>141950.0</v>
      </c>
      <c r="G4089" t="s" s="3">
        <v>31</v>
      </c>
      <c r="H4089" t="s" s="3">
        <v>31</v>
      </c>
      <c r="I4089" t="s" s="3">
        <v>31</v>
      </c>
      <c r="J4089" t="s" s="3">
        <v>31</v>
      </c>
      <c r="K4089" t="s" s="3">
        <v>31</v>
      </c>
      <c r="L4089" t="s" s="3">
        <v>0</v>
      </c>
      <c r="N4089" s="3594" t="n">
        <f>D4089*M4089</f>
        <v>0.0</v>
      </c>
      <c r="O4089" s="9371" t="n">
        <f>E4089*M4089</f>
        <v>0.0</v>
      </c>
    </row>
    <row r="4090" outlineLevel="1">
      <c r="A4090" t="s" s="3">
        <v>9346</v>
      </c>
      <c r="B4090" t="s" s="3">
        <v>9347</v>
      </c>
      <c r="C4090" t="n" s="3">
        <v>26990.0</v>
      </c>
      <c r="D4090" t="n" s="3">
        <v>21538.0</v>
      </c>
      <c r="E4090" t="n" s="3">
        <v>21538.0</v>
      </c>
      <c r="F4090" t="n" s="3">
        <v>35090.0</v>
      </c>
      <c r="G4090" t="s" s="3">
        <v>31</v>
      </c>
      <c r="H4090" t="s" s="3">
        <v>31</v>
      </c>
      <c r="I4090" t="s" s="3">
        <v>31</v>
      </c>
      <c r="J4090" t="s" s="3">
        <v>31</v>
      </c>
      <c r="K4090" t="s" s="3">
        <v>31</v>
      </c>
      <c r="L4090" t="s" s="3">
        <v>0</v>
      </c>
      <c r="N4090" s="3595" t="n">
        <f>D4090*M4090</f>
        <v>0.0</v>
      </c>
      <c r="O4090" s="9372" t="n">
        <f>E4090*M4090</f>
        <v>0.0</v>
      </c>
    </row>
    <row r="4091" outlineLevel="1">
      <c r="A4091" t="s" s="3">
        <v>9348</v>
      </c>
      <c r="B4091" t="s" s="3">
        <v>9349</v>
      </c>
      <c r="C4091" t="n" s="3">
        <v>30990.0</v>
      </c>
      <c r="D4091" t="n" s="3">
        <v>24730.0</v>
      </c>
      <c r="E4091" t="n" s="3">
        <v>24730.0</v>
      </c>
      <c r="F4091" t="n" s="3">
        <v>40290.0</v>
      </c>
      <c r="G4091" t="s" s="3">
        <v>31</v>
      </c>
      <c r="H4091" t="s" s="3">
        <v>31</v>
      </c>
      <c r="I4091" t="s" s="3">
        <v>31</v>
      </c>
      <c r="J4091" t="s" s="3">
        <v>31</v>
      </c>
      <c r="K4091" t="s" s="3">
        <v>31</v>
      </c>
      <c r="L4091" t="s" s="3">
        <v>0</v>
      </c>
      <c r="N4091" s="3596" t="n">
        <f>D4091*M4091</f>
        <v>0.0</v>
      </c>
      <c r="O4091" s="9373" t="n">
        <f>E4091*M4091</f>
        <v>0.0</v>
      </c>
    </row>
    <row r="4092">
      <c r="A4092" t="s" s="7">
        <v>0</v>
      </c>
      <c r="B4092" t="s" s="7">
        <v>9350</v>
      </c>
      <c r="C4092" t="s" s="7">
        <v>0</v>
      </c>
      <c r="D4092" t="s" s="7">
        <v>0</v>
      </c>
      <c r="E4092" t="s" s="7">
        <v>0</v>
      </c>
      <c r="F4092" t="s" s="7">
        <v>0</v>
      </c>
      <c r="G4092" t="s" s="7">
        <v>0</v>
      </c>
      <c r="H4092" t="s" s="7">
        <v>0</v>
      </c>
      <c r="I4092" t="s" s="7">
        <v>0</v>
      </c>
      <c r="J4092" t="s" s="7">
        <v>0</v>
      </c>
      <c r="K4092" t="s" s="7">
        <v>0</v>
      </c>
      <c r="L4092" t="s" s="7">
        <v>0</v>
      </c>
      <c r="M4092" t="s" s="7">
        <v>0</v>
      </c>
      <c r="N4092" s="10"/>
      <c r="O4092" s="5787"/>
    </row>
    <row r="4093" outlineLevel="1">
      <c r="A4093" t="s" s="3">
        <v>9351</v>
      </c>
      <c r="B4093" t="s" s="3">
        <v>9352</v>
      </c>
      <c r="C4093" t="n" s="3">
        <v>43060.0</v>
      </c>
      <c r="D4093" t="n" s="3">
        <v>33158.0</v>
      </c>
      <c r="E4093" t="n" s="3">
        <v>33158.0</v>
      </c>
      <c r="F4093" t="n" s="3">
        <v>55980.0</v>
      </c>
      <c r="G4093" t="s" s="3">
        <v>31</v>
      </c>
      <c r="H4093" t="s" s="3">
        <v>31</v>
      </c>
      <c r="I4093" t="s" s="3">
        <v>31</v>
      </c>
      <c r="J4093" t="s" s="3">
        <v>31</v>
      </c>
      <c r="K4093" t="s" s="3">
        <v>31</v>
      </c>
      <c r="L4093" t="s" s="3">
        <v>0</v>
      </c>
      <c r="N4093" s="3597" t="n">
        <f>D4093*M4093</f>
        <v>0.0</v>
      </c>
      <c r="O4093" s="9374" t="n">
        <f>E4093*M4093</f>
        <v>0.0</v>
      </c>
    </row>
    <row r="4094">
      <c r="A4094" t="s" s="7">
        <v>0</v>
      </c>
      <c r="B4094" t="s" s="7">
        <v>9353</v>
      </c>
      <c r="C4094" t="s" s="7">
        <v>0</v>
      </c>
      <c r="D4094" t="s" s="7">
        <v>0</v>
      </c>
      <c r="E4094" t="s" s="7">
        <v>0</v>
      </c>
      <c r="F4094" t="s" s="7">
        <v>0</v>
      </c>
      <c r="G4094" t="s" s="7">
        <v>0</v>
      </c>
      <c r="H4094" t="s" s="7">
        <v>0</v>
      </c>
      <c r="I4094" t="s" s="7">
        <v>0</v>
      </c>
      <c r="J4094" t="s" s="7">
        <v>0</v>
      </c>
      <c r="K4094" t="s" s="7">
        <v>0</v>
      </c>
      <c r="L4094" t="s" s="7">
        <v>0</v>
      </c>
      <c r="M4094" t="s" s="7">
        <v>0</v>
      </c>
      <c r="N4094" s="10"/>
      <c r="O4094" s="5787"/>
    </row>
    <row r="4095" outlineLevel="1">
      <c r="A4095" t="s" s="3">
        <v>9354</v>
      </c>
      <c r="B4095" t="s" s="3">
        <v>9355</v>
      </c>
      <c r="C4095" t="n" s="3">
        <v>56910.0</v>
      </c>
      <c r="D4095" t="n" s="3">
        <v>43771.0</v>
      </c>
      <c r="E4095" t="n" s="3">
        <v>43771.0</v>
      </c>
      <c r="F4095" t="n" s="3">
        <v>73990.0</v>
      </c>
      <c r="G4095" t="s" s="3">
        <v>31</v>
      </c>
      <c r="H4095" t="s" s="3">
        <v>31</v>
      </c>
      <c r="I4095" t="s" s="3">
        <v>31</v>
      </c>
      <c r="J4095" t="s" s="3">
        <v>31</v>
      </c>
      <c r="K4095" t="s" s="3">
        <v>31</v>
      </c>
      <c r="L4095" t="s" s="3">
        <v>0</v>
      </c>
      <c r="N4095" s="3598" t="n">
        <f>D4095*M4095</f>
        <v>0.0</v>
      </c>
      <c r="O4095" s="9375" t="n">
        <f>E4095*M4095</f>
        <v>0.0</v>
      </c>
    </row>
    <row r="4096" outlineLevel="1">
      <c r="A4096" t="s" s="3">
        <v>9356</v>
      </c>
      <c r="B4096" t="s" s="3">
        <v>9357</v>
      </c>
      <c r="C4096" t="n" s="3">
        <v>41010.0</v>
      </c>
      <c r="D4096" t="n" s="3">
        <v>31550.0</v>
      </c>
      <c r="E4096" t="n" s="3">
        <v>31550.0</v>
      </c>
      <c r="F4096" t="n" s="3">
        <v>53320.0</v>
      </c>
      <c r="G4096" t="s" s="3">
        <v>31</v>
      </c>
      <c r="H4096" t="s" s="3">
        <v>31</v>
      </c>
      <c r="I4096" t="s" s="3">
        <v>31</v>
      </c>
      <c r="J4096" t="s" s="3">
        <v>31</v>
      </c>
      <c r="K4096" t="s" s="3">
        <v>31</v>
      </c>
      <c r="L4096" t="s" s="3">
        <v>0</v>
      </c>
      <c r="N4096" s="3599" t="n">
        <f>D4096*M4096</f>
        <v>0.0</v>
      </c>
      <c r="O4096" s="9376" t="n">
        <f>E4096*M4096</f>
        <v>0.0</v>
      </c>
    </row>
    <row r="4097" outlineLevel="1">
      <c r="A4097" t="s" s="3">
        <v>9358</v>
      </c>
      <c r="B4097" t="s" s="3">
        <v>9359</v>
      </c>
      <c r="C4097" t="n" s="3">
        <v>58880.0</v>
      </c>
      <c r="D4097" t="n" s="3">
        <v>45291.0</v>
      </c>
      <c r="E4097" t="n" s="3">
        <v>45291.0</v>
      </c>
      <c r="F4097" t="n" s="3">
        <v>76550.0</v>
      </c>
      <c r="G4097" t="s" s="3">
        <v>31</v>
      </c>
      <c r="H4097" t="s" s="3">
        <v>31</v>
      </c>
      <c r="I4097" t="s" s="3">
        <v>31</v>
      </c>
      <c r="J4097" t="s" s="3">
        <v>31</v>
      </c>
      <c r="K4097" t="s" s="3">
        <v>31</v>
      </c>
      <c r="L4097" t="s" s="3">
        <v>0</v>
      </c>
      <c r="N4097" s="3600" t="n">
        <f>D4097*M4097</f>
        <v>0.0</v>
      </c>
      <c r="O4097" s="9377" t="n">
        <f>E4097*M4097</f>
        <v>0.0</v>
      </c>
    </row>
    <row r="4098" outlineLevel="1">
      <c r="A4098" t="s" s="3">
        <v>9360</v>
      </c>
      <c r="B4098" t="s" s="3">
        <v>9361</v>
      </c>
      <c r="C4098" t="n" s="3">
        <v>23345.0</v>
      </c>
      <c r="D4098" t="n" s="3">
        <v>17957.0</v>
      </c>
      <c r="E4098" t="n" s="3">
        <v>17957.0</v>
      </c>
      <c r="F4098" t="n" s="3">
        <v>30350.0</v>
      </c>
      <c r="G4098" t="s" s="3">
        <v>31</v>
      </c>
      <c r="H4098" t="s" s="3">
        <v>31</v>
      </c>
      <c r="I4098" t="s" s="3">
        <v>31</v>
      </c>
      <c r="J4098" t="s" s="3">
        <v>31</v>
      </c>
      <c r="K4098" t="s" s="3">
        <v>31</v>
      </c>
      <c r="L4098" t="s" s="3">
        <v>0</v>
      </c>
      <c r="N4098" s="3601" t="n">
        <f>D4098*M4098</f>
        <v>0.0</v>
      </c>
      <c r="O4098" s="9378" t="n">
        <f>E4098*M4098</f>
        <v>0.0</v>
      </c>
    </row>
    <row r="4099" outlineLevel="1">
      <c r="A4099" t="s" s="3">
        <v>9362</v>
      </c>
      <c r="B4099" t="s" s="3">
        <v>9363</v>
      </c>
      <c r="C4099" t="n" s="3">
        <v>26950.0</v>
      </c>
      <c r="D4099" t="n" s="3">
        <v>20735.0</v>
      </c>
      <c r="E4099" t="n" s="3">
        <v>20735.0</v>
      </c>
      <c r="F4099" t="n" s="3">
        <v>35040.0</v>
      </c>
      <c r="G4099" t="s" s="3">
        <v>31</v>
      </c>
      <c r="H4099" t="s" s="3">
        <v>31</v>
      </c>
      <c r="I4099" t="s" s="3">
        <v>31</v>
      </c>
      <c r="J4099" t="s" s="3">
        <v>31</v>
      </c>
      <c r="K4099" t="s" s="3">
        <v>31</v>
      </c>
      <c r="L4099" t="s" s="3">
        <v>0</v>
      </c>
      <c r="N4099" s="3602" t="n">
        <f>D4099*M4099</f>
        <v>0.0</v>
      </c>
      <c r="O4099" s="9379" t="n">
        <f>E4099*M4099</f>
        <v>0.0</v>
      </c>
    </row>
    <row r="4100" outlineLevel="1">
      <c r="A4100" t="s" s="3">
        <v>9364</v>
      </c>
      <c r="B4100" t="s" s="3">
        <v>9365</v>
      </c>
      <c r="C4100" t="n" s="3">
        <v>14650.0</v>
      </c>
      <c r="D4100" t="n" s="3">
        <v>11269.0</v>
      </c>
      <c r="E4100" t="n" s="3">
        <v>11269.0</v>
      </c>
      <c r="F4100" t="n" s="3">
        <v>19050.0</v>
      </c>
      <c r="G4100" t="s" s="3">
        <v>31</v>
      </c>
      <c r="H4100" t="s" s="3">
        <v>31</v>
      </c>
      <c r="I4100" t="s" s="3">
        <v>31</v>
      </c>
      <c r="J4100" t="s" s="3">
        <v>31</v>
      </c>
      <c r="K4100" t="s" s="3">
        <v>31</v>
      </c>
      <c r="L4100" t="s" s="3">
        <v>0</v>
      </c>
      <c r="N4100" s="3603" t="n">
        <f>D4100*M4100</f>
        <v>0.0</v>
      </c>
      <c r="O4100" s="9380" t="n">
        <f>E4100*M4100</f>
        <v>0.0</v>
      </c>
    </row>
    <row r="4101" outlineLevel="1">
      <c r="A4101" t="s" s="3">
        <v>9366</v>
      </c>
      <c r="B4101" t="s" s="3">
        <v>9367</v>
      </c>
      <c r="C4101" t="n" s="3">
        <v>18720.0</v>
      </c>
      <c r="D4101" t="n" s="3">
        <v>15600.0</v>
      </c>
      <c r="E4101" t="n" s="3">
        <v>15600.0</v>
      </c>
      <c r="F4101" t="n" s="3">
        <v>24340.0</v>
      </c>
      <c r="G4101" t="s" s="3">
        <v>31</v>
      </c>
      <c r="H4101" t="s" s="3">
        <v>31</v>
      </c>
      <c r="I4101" t="s" s="3">
        <v>31</v>
      </c>
      <c r="J4101" t="s" s="3">
        <v>31</v>
      </c>
      <c r="K4101" t="s" s="3">
        <v>31</v>
      </c>
      <c r="L4101" t="s" s="3">
        <v>0</v>
      </c>
      <c r="N4101" s="3604" t="n">
        <f>D4101*M4101</f>
        <v>0.0</v>
      </c>
      <c r="O4101" s="9381" t="n">
        <f>E4101*M4101</f>
        <v>0.0</v>
      </c>
    </row>
    <row r="4102" outlineLevel="1">
      <c r="A4102" t="s" s="3">
        <v>9368</v>
      </c>
      <c r="B4102" t="s" s="3">
        <v>9369</v>
      </c>
      <c r="C4102" t="n" s="3">
        <v>16560.0</v>
      </c>
      <c r="D4102" t="n" s="3">
        <v>13074.0</v>
      </c>
      <c r="E4102" t="n" s="3">
        <v>13074.0</v>
      </c>
      <c r="F4102" t="n" s="3">
        <v>21530.0</v>
      </c>
      <c r="G4102" t="s" s="3">
        <v>31</v>
      </c>
      <c r="H4102" t="s" s="3">
        <v>31</v>
      </c>
      <c r="I4102" t="s" s="3">
        <v>31</v>
      </c>
      <c r="J4102" t="s" s="3">
        <v>31</v>
      </c>
      <c r="K4102" t="s" s="3">
        <v>31</v>
      </c>
      <c r="L4102" t="s" s="3">
        <v>0</v>
      </c>
      <c r="N4102" s="3605" t="n">
        <f>D4102*M4102</f>
        <v>0.0</v>
      </c>
      <c r="O4102" s="9382" t="n">
        <f>E4102*M4102</f>
        <v>0.0</v>
      </c>
    </row>
    <row r="4103" outlineLevel="1">
      <c r="A4103" t="s" s="3">
        <v>9370</v>
      </c>
      <c r="B4103" t="s" s="3">
        <v>9371</v>
      </c>
      <c r="C4103" t="n" s="3">
        <v>66160.0</v>
      </c>
      <c r="D4103" t="n" s="3">
        <v>48212.0</v>
      </c>
      <c r="E4103" t="n" s="3">
        <v>48212.0</v>
      </c>
      <c r="F4103" t="n" s="3">
        <v>86010.0</v>
      </c>
      <c r="G4103" t="s" s="3">
        <v>31</v>
      </c>
      <c r="H4103" t="s" s="3">
        <v>31</v>
      </c>
      <c r="I4103" t="s" s="3">
        <v>31</v>
      </c>
      <c r="J4103" t="s" s="3">
        <v>31</v>
      </c>
      <c r="K4103" t="s" s="3">
        <v>31</v>
      </c>
      <c r="L4103" t="s" s="3">
        <v>0</v>
      </c>
      <c r="N4103" s="3606" t="n">
        <f>D4103*M4103</f>
        <v>0.0</v>
      </c>
      <c r="O4103" s="9383" t="n">
        <f>E4103*M4103</f>
        <v>0.0</v>
      </c>
    </row>
    <row r="4104">
      <c r="A4104" t="s" s="7">
        <v>0</v>
      </c>
      <c r="B4104" t="s" s="7">
        <v>9372</v>
      </c>
      <c r="C4104" t="s" s="7">
        <v>0</v>
      </c>
      <c r="D4104" t="s" s="7">
        <v>0</v>
      </c>
      <c r="E4104" t="s" s="7">
        <v>0</v>
      </c>
      <c r="F4104" t="s" s="7">
        <v>0</v>
      </c>
      <c r="G4104" t="s" s="7">
        <v>0</v>
      </c>
      <c r="H4104" t="s" s="7">
        <v>0</v>
      </c>
      <c r="I4104" t="s" s="7">
        <v>0</v>
      </c>
      <c r="J4104" t="s" s="7">
        <v>0</v>
      </c>
      <c r="K4104" t="s" s="7">
        <v>0</v>
      </c>
      <c r="L4104" t="s" s="7">
        <v>0</v>
      </c>
      <c r="M4104" t="s" s="7">
        <v>0</v>
      </c>
      <c r="N4104" s="10"/>
      <c r="O4104" s="5787"/>
    </row>
    <row r="4105" outlineLevel="1">
      <c r="A4105" t="s" s="3">
        <v>9373</v>
      </c>
      <c r="B4105" t="s" s="3">
        <v>9374</v>
      </c>
      <c r="C4105" t="n" s="3">
        <v>163200.0</v>
      </c>
      <c r="D4105" t="n" s="3">
        <v>151169.0</v>
      </c>
      <c r="E4105" t="n" s="3">
        <v>151169.0</v>
      </c>
      <c r="F4105" t="n" s="3">
        <v>212160.0</v>
      </c>
      <c r="G4105" t="s" s="3">
        <v>31</v>
      </c>
      <c r="H4105" t="s" s="3">
        <v>31</v>
      </c>
      <c r="I4105" t="s" s="3">
        <v>31</v>
      </c>
      <c r="J4105" t="s" s="3">
        <v>31</v>
      </c>
      <c r="K4105" t="s" s="3">
        <v>31</v>
      </c>
      <c r="L4105" t="s" s="3">
        <v>0</v>
      </c>
      <c r="N4105" s="3607" t="n">
        <f>D4105*M4105</f>
        <v>0.0</v>
      </c>
      <c r="O4105" s="9384" t="n">
        <f>E4105*M4105</f>
        <v>0.0</v>
      </c>
    </row>
    <row r="4106" outlineLevel="1">
      <c r="A4106" t="s" s="3">
        <v>9375</v>
      </c>
      <c r="B4106" t="s" s="3">
        <v>9376</v>
      </c>
      <c r="C4106" t="n" s="3">
        <v>278050.0</v>
      </c>
      <c r="D4106" t="n" s="3">
        <v>266928.0</v>
      </c>
      <c r="E4106" t="n" s="3">
        <v>266928.0</v>
      </c>
      <c r="F4106" t="n" s="3">
        <v>361470.0</v>
      </c>
      <c r="G4106" t="s" s="3">
        <v>31</v>
      </c>
      <c r="H4106" t="s" s="3">
        <v>31</v>
      </c>
      <c r="I4106" t="s" s="3">
        <v>31</v>
      </c>
      <c r="J4106" t="s" s="3">
        <v>31</v>
      </c>
      <c r="K4106" t="s" s="3">
        <v>31</v>
      </c>
      <c r="L4106" t="s" s="3">
        <v>0</v>
      </c>
      <c r="N4106" s="3608" t="n">
        <f>D4106*M4106</f>
        <v>0.0</v>
      </c>
      <c r="O4106" s="9385" t="n">
        <f>E4106*M4106</f>
        <v>0.0</v>
      </c>
    </row>
    <row r="4107" outlineLevel="1">
      <c r="A4107" t="s" s="3">
        <v>9377</v>
      </c>
      <c r="B4107" t="s" s="3">
        <v>9378</v>
      </c>
      <c r="C4107" t="n" s="3">
        <v>278050.0</v>
      </c>
      <c r="D4107" t="n" s="3">
        <v>266928.0</v>
      </c>
      <c r="E4107" t="n" s="3">
        <v>266928.0</v>
      </c>
      <c r="F4107" t="n" s="3">
        <v>361470.0</v>
      </c>
      <c r="G4107" t="s" s="3">
        <v>31</v>
      </c>
      <c r="H4107" t="s" s="3">
        <v>31</v>
      </c>
      <c r="I4107" t="s" s="3">
        <v>31</v>
      </c>
      <c r="J4107" t="s" s="3">
        <v>31</v>
      </c>
      <c r="K4107" t="s" s="3">
        <v>31</v>
      </c>
      <c r="L4107" t="s" s="3">
        <v>0</v>
      </c>
      <c r="N4107" s="3609" t="n">
        <f>D4107*M4107</f>
        <v>0.0</v>
      </c>
      <c r="O4107" s="9386" t="n">
        <f>E4107*M4107</f>
        <v>0.0</v>
      </c>
    </row>
    <row r="4108">
      <c r="A4108" t="s" s="7">
        <v>0</v>
      </c>
      <c r="B4108" t="s" s="7">
        <v>9379</v>
      </c>
      <c r="C4108" t="s" s="7">
        <v>0</v>
      </c>
      <c r="D4108" t="s" s="7">
        <v>0</v>
      </c>
      <c r="E4108" t="s" s="7">
        <v>0</v>
      </c>
      <c r="F4108" t="s" s="7">
        <v>0</v>
      </c>
      <c r="G4108" t="s" s="7">
        <v>0</v>
      </c>
      <c r="H4108" t="s" s="7">
        <v>0</v>
      </c>
      <c r="I4108" t="s" s="7">
        <v>0</v>
      </c>
      <c r="J4108" t="s" s="7">
        <v>0</v>
      </c>
      <c r="K4108" t="s" s="7">
        <v>0</v>
      </c>
      <c r="L4108" t="s" s="7">
        <v>0</v>
      </c>
      <c r="M4108" t="s" s="7">
        <v>0</v>
      </c>
      <c r="N4108" s="10"/>
      <c r="O4108" s="5787"/>
    </row>
    <row r="4109" outlineLevel="1">
      <c r="A4109" t="s" s="3">
        <v>9380</v>
      </c>
      <c r="B4109" t="s" s="3">
        <v>9381</v>
      </c>
      <c r="C4109" t="n" s="3">
        <v>23990.0</v>
      </c>
      <c r="D4109" t="n" s="3">
        <v>18345.0</v>
      </c>
      <c r="E4109" t="n" s="3">
        <v>18345.0</v>
      </c>
      <c r="F4109" t="n" s="3">
        <v>31190.0</v>
      </c>
      <c r="G4109" t="s" s="3">
        <v>31</v>
      </c>
      <c r="H4109" t="s" s="3">
        <v>31</v>
      </c>
      <c r="I4109" t="s" s="3">
        <v>31</v>
      </c>
      <c r="J4109" t="s" s="3">
        <v>31</v>
      </c>
      <c r="K4109" t="s" s="3">
        <v>31</v>
      </c>
      <c r="L4109" t="s" s="3">
        <v>0</v>
      </c>
      <c r="N4109" s="3610" t="n">
        <f>D4109*M4109</f>
        <v>0.0</v>
      </c>
      <c r="O4109" s="9387" t="n">
        <f>E4109*M4109</f>
        <v>0.0</v>
      </c>
    </row>
    <row r="4110" outlineLevel="1">
      <c r="A4110" t="s" s="3">
        <v>9382</v>
      </c>
      <c r="B4110" t="s" s="3">
        <v>9383</v>
      </c>
      <c r="C4110" t="n" s="3">
        <v>54990.0</v>
      </c>
      <c r="D4110" t="n" s="3">
        <v>46172.0</v>
      </c>
      <c r="E4110" t="n" s="3">
        <v>46172.0</v>
      </c>
      <c r="F4110" t="n" s="3">
        <v>71490.0</v>
      </c>
      <c r="G4110" t="s" s="3">
        <v>31</v>
      </c>
      <c r="H4110" t="s" s="3">
        <v>31</v>
      </c>
      <c r="I4110" t="s" s="3">
        <v>31</v>
      </c>
      <c r="J4110" t="s" s="3">
        <v>31</v>
      </c>
      <c r="K4110" t="s" s="3">
        <v>31</v>
      </c>
      <c r="L4110" t="s" s="3">
        <v>0</v>
      </c>
      <c r="N4110" s="3611" t="n">
        <f>D4110*M4110</f>
        <v>0.0</v>
      </c>
      <c r="O4110" s="9388" t="n">
        <f>E4110*M4110</f>
        <v>0.0</v>
      </c>
    </row>
    <row r="4111" outlineLevel="1">
      <c r="A4111" t="s" s="3">
        <v>9384</v>
      </c>
      <c r="B4111" t="s" s="3">
        <v>9385</v>
      </c>
      <c r="C4111" t="n" s="3">
        <v>35490.0</v>
      </c>
      <c r="D4111" t="n" s="3">
        <v>27002.0</v>
      </c>
      <c r="E4111" t="n" s="3">
        <v>27002.0</v>
      </c>
      <c r="F4111" t="n" s="3">
        <v>46140.0</v>
      </c>
      <c r="G4111" t="s" s="3">
        <v>31</v>
      </c>
      <c r="H4111" t="s" s="3">
        <v>31</v>
      </c>
      <c r="I4111" t="s" s="3">
        <v>31</v>
      </c>
      <c r="J4111" t="s" s="3">
        <v>31</v>
      </c>
      <c r="K4111" t="s" s="3">
        <v>31</v>
      </c>
      <c r="L4111" t="s" s="3">
        <v>0</v>
      </c>
      <c r="N4111" s="3612" t="n">
        <f>D4111*M4111</f>
        <v>0.0</v>
      </c>
      <c r="O4111" s="9389" t="n">
        <f>E4111*M4111</f>
        <v>0.0</v>
      </c>
    </row>
    <row r="4112">
      <c r="A4112" t="s" s="7">
        <v>0</v>
      </c>
      <c r="B4112" t="s" s="7">
        <v>9386</v>
      </c>
      <c r="C4112" t="s" s="7">
        <v>0</v>
      </c>
      <c r="D4112" t="s" s="7">
        <v>0</v>
      </c>
      <c r="E4112" t="s" s="7">
        <v>0</v>
      </c>
      <c r="F4112" t="s" s="7">
        <v>0</v>
      </c>
      <c r="G4112" t="s" s="7">
        <v>0</v>
      </c>
      <c r="H4112" t="s" s="7">
        <v>0</v>
      </c>
      <c r="I4112" t="s" s="7">
        <v>0</v>
      </c>
      <c r="J4112" t="s" s="7">
        <v>0</v>
      </c>
      <c r="K4112" t="s" s="7">
        <v>0</v>
      </c>
      <c r="L4112" t="s" s="7">
        <v>0</v>
      </c>
      <c r="M4112" t="s" s="7">
        <v>0</v>
      </c>
      <c r="N4112" s="10"/>
      <c r="O4112" s="5787"/>
    </row>
    <row r="4113" outlineLevel="1">
      <c r="A4113" t="s" s="3">
        <v>9387</v>
      </c>
      <c r="B4113" t="s" s="3">
        <v>9388</v>
      </c>
      <c r="C4113" t="n" s="3">
        <v>9060.0</v>
      </c>
      <c r="D4113" t="n" s="3">
        <v>8049.0</v>
      </c>
      <c r="E4113" t="n" s="3">
        <v>8049.0</v>
      </c>
      <c r="F4113" t="n" s="3">
        <v>11780.0</v>
      </c>
      <c r="G4113" t="s" s="3">
        <v>31</v>
      </c>
      <c r="H4113" t="s" s="3">
        <v>31</v>
      </c>
      <c r="I4113" t="s" s="3">
        <v>31</v>
      </c>
      <c r="J4113" t="s" s="3">
        <v>31</v>
      </c>
      <c r="K4113" t="s" s="3">
        <v>31</v>
      </c>
      <c r="L4113" t="s" s="3">
        <v>0</v>
      </c>
      <c r="N4113" s="3613" t="n">
        <f>D4113*M4113</f>
        <v>0.0</v>
      </c>
      <c r="O4113" s="9390" t="n">
        <f>E4113*M4113</f>
        <v>0.0</v>
      </c>
    </row>
    <row r="4114" outlineLevel="1">
      <c r="A4114" t="s" s="3">
        <v>9389</v>
      </c>
      <c r="B4114" t="s" s="3">
        <v>9390</v>
      </c>
      <c r="C4114" t="n" s="3">
        <v>46400.0</v>
      </c>
      <c r="D4114" t="n" s="3">
        <v>41240.0</v>
      </c>
      <c r="E4114" t="n" s="3">
        <v>41240.0</v>
      </c>
      <c r="F4114" t="n" s="3">
        <v>60320.0</v>
      </c>
      <c r="G4114" t="s" s="3">
        <v>31</v>
      </c>
      <c r="H4114" t="s" s="3">
        <v>31</v>
      </c>
      <c r="I4114" t="s" s="3">
        <v>31</v>
      </c>
      <c r="J4114" t="s" s="3">
        <v>31</v>
      </c>
      <c r="K4114" t="s" s="3">
        <v>5277</v>
      </c>
      <c r="L4114" t="s" s="3">
        <v>0</v>
      </c>
      <c r="N4114" s="3614" t="n">
        <f>D4114*M4114</f>
        <v>0.0</v>
      </c>
      <c r="O4114" s="9391" t="n">
        <f>E4114*M4114</f>
        <v>0.0</v>
      </c>
    </row>
    <row r="4115" outlineLevel="1">
      <c r="A4115" t="s" s="3">
        <v>9391</v>
      </c>
      <c r="B4115" t="s" s="3">
        <v>9392</v>
      </c>
      <c r="C4115" t="n" s="3">
        <v>40980.0</v>
      </c>
      <c r="D4115" t="n" s="3">
        <v>36415.0</v>
      </c>
      <c r="E4115" t="n" s="3">
        <v>36415.0</v>
      </c>
      <c r="F4115" t="n" s="3">
        <v>53280.0</v>
      </c>
      <c r="G4115" t="s" s="3">
        <v>31</v>
      </c>
      <c r="H4115" t="s" s="3">
        <v>31</v>
      </c>
      <c r="I4115" t="s" s="3">
        <v>31</v>
      </c>
      <c r="J4115" t="s" s="3">
        <v>31</v>
      </c>
      <c r="K4115" t="s" s="3">
        <v>31</v>
      </c>
      <c r="L4115" t="s" s="3">
        <v>0</v>
      </c>
      <c r="N4115" s="3615" t="n">
        <f>D4115*M4115</f>
        <v>0.0</v>
      </c>
      <c r="O4115" s="9392" t="n">
        <f>E4115*M4115</f>
        <v>0.0</v>
      </c>
    </row>
    <row r="4116" outlineLevel="1">
      <c r="A4116" t="s" s="3">
        <v>9393</v>
      </c>
      <c r="B4116" t="s" s="3">
        <v>9394</v>
      </c>
      <c r="C4116" t="n" s="3">
        <v>45045.0</v>
      </c>
      <c r="D4116" t="n" s="3">
        <v>40035.0</v>
      </c>
      <c r="E4116" t="n" s="3">
        <v>40035.0</v>
      </c>
      <c r="F4116" t="n" s="3">
        <v>58560.0</v>
      </c>
      <c r="G4116" t="s" s="3">
        <v>31</v>
      </c>
      <c r="H4116" t="s" s="3">
        <v>31</v>
      </c>
      <c r="I4116" t="s" s="3">
        <v>31</v>
      </c>
      <c r="J4116" t="s" s="3">
        <v>31</v>
      </c>
      <c r="K4116" t="s" s="3">
        <v>31</v>
      </c>
      <c r="L4116" t="s" s="3">
        <v>0</v>
      </c>
      <c r="N4116" s="3616" t="n">
        <f>D4116*M4116</f>
        <v>0.0</v>
      </c>
      <c r="O4116" s="9393" t="n">
        <f>E4116*M4116</f>
        <v>0.0</v>
      </c>
    </row>
    <row r="4117">
      <c r="A4117" t="s" s="7">
        <v>0</v>
      </c>
      <c r="B4117" t="s" s="7">
        <v>9395</v>
      </c>
      <c r="C4117" t="s" s="7">
        <v>0</v>
      </c>
      <c r="D4117" t="s" s="7">
        <v>0</v>
      </c>
      <c r="E4117" t="s" s="7">
        <v>0</v>
      </c>
      <c r="F4117" t="s" s="7">
        <v>0</v>
      </c>
      <c r="G4117" t="s" s="7">
        <v>0</v>
      </c>
      <c r="H4117" t="s" s="7">
        <v>0</v>
      </c>
      <c r="I4117" t="s" s="7">
        <v>0</v>
      </c>
      <c r="J4117" t="s" s="7">
        <v>0</v>
      </c>
      <c r="K4117" t="s" s="7">
        <v>0</v>
      </c>
      <c r="L4117" t="s" s="7">
        <v>0</v>
      </c>
      <c r="M4117" t="s" s="7">
        <v>0</v>
      </c>
      <c r="N4117" s="10"/>
      <c r="O4117" s="5787"/>
    </row>
    <row r="4118" outlineLevel="1">
      <c r="A4118" t="s" s="3">
        <v>9396</v>
      </c>
      <c r="B4118" t="s" s="3">
        <v>9397</v>
      </c>
      <c r="C4118" t="n" s="3">
        <v>32500.0</v>
      </c>
      <c r="D4118" t="n" s="3">
        <v>28886.0</v>
      </c>
      <c r="E4118" t="n" s="3">
        <v>28886.0</v>
      </c>
      <c r="F4118" t="n" s="3">
        <v>42250.0</v>
      </c>
      <c r="G4118" t="s" s="3">
        <v>31</v>
      </c>
      <c r="H4118" t="s" s="3">
        <v>31</v>
      </c>
      <c r="I4118" t="s" s="3">
        <v>31</v>
      </c>
      <c r="J4118" t="s" s="3">
        <v>31</v>
      </c>
      <c r="K4118" t="s" s="3">
        <v>31</v>
      </c>
      <c r="L4118" t="s" s="3">
        <v>0</v>
      </c>
      <c r="N4118" s="3617" t="n">
        <f>D4118*M4118</f>
        <v>0.0</v>
      </c>
      <c r="O4118" s="9394" t="n">
        <f>E4118*M4118</f>
        <v>0.0</v>
      </c>
    </row>
    <row r="4119" outlineLevel="1">
      <c r="A4119" t="s" s="3">
        <v>9398</v>
      </c>
      <c r="B4119" t="s" s="3">
        <v>9399</v>
      </c>
      <c r="C4119" t="n" s="3">
        <v>26990.0</v>
      </c>
      <c r="D4119" t="n" s="3">
        <v>19217.0</v>
      </c>
      <c r="E4119" t="n" s="3">
        <v>19217.0</v>
      </c>
      <c r="F4119" t="n" s="3">
        <v>35090.0</v>
      </c>
      <c r="G4119" t="s" s="3">
        <v>31</v>
      </c>
      <c r="H4119" t="s" s="3">
        <v>31</v>
      </c>
      <c r="I4119" t="s" s="3">
        <v>31</v>
      </c>
      <c r="J4119" t="s" s="3">
        <v>31</v>
      </c>
      <c r="K4119" t="s" s="3">
        <v>31</v>
      </c>
      <c r="L4119" t="s" s="3">
        <v>0</v>
      </c>
      <c r="N4119" s="3618" t="n">
        <f>D4119*M4119</f>
        <v>0.0</v>
      </c>
      <c r="O4119" s="9395" t="n">
        <f>E4119*M4119</f>
        <v>0.0</v>
      </c>
    </row>
    <row r="4120" outlineLevel="1">
      <c r="A4120" t="s" s="3">
        <v>9400</v>
      </c>
      <c r="B4120" t="s" s="3">
        <v>9401</v>
      </c>
      <c r="C4120" t="n" s="3">
        <v>34990.0</v>
      </c>
      <c r="D4120" t="n" s="3">
        <v>24913.0</v>
      </c>
      <c r="E4120" t="n" s="3">
        <v>24913.0</v>
      </c>
      <c r="F4120" t="n" s="3">
        <v>45490.0</v>
      </c>
      <c r="G4120" t="s" s="3">
        <v>31</v>
      </c>
      <c r="H4120" t="s" s="3">
        <v>31</v>
      </c>
      <c r="I4120" t="s" s="3">
        <v>31</v>
      </c>
      <c r="J4120" t="s" s="3">
        <v>31</v>
      </c>
      <c r="K4120" t="s" s="3">
        <v>31</v>
      </c>
      <c r="L4120" t="s" s="3">
        <v>0</v>
      </c>
      <c r="N4120" s="3619" t="n">
        <f>D4120*M4120</f>
        <v>0.0</v>
      </c>
      <c r="O4120" s="9396" t="n">
        <f>E4120*M4120</f>
        <v>0.0</v>
      </c>
    </row>
    <row r="4121" outlineLevel="1">
      <c r="A4121" t="s" s="3">
        <v>9402</v>
      </c>
      <c r="B4121" t="s" s="3">
        <v>9403</v>
      </c>
      <c r="C4121" t="n" s="3">
        <v>37990.0</v>
      </c>
      <c r="D4121" t="n" s="3">
        <v>27050.0</v>
      </c>
      <c r="E4121" t="n" s="3">
        <v>27050.0</v>
      </c>
      <c r="F4121" t="n" s="3">
        <v>49390.0</v>
      </c>
      <c r="G4121" t="s" s="3">
        <v>31</v>
      </c>
      <c r="H4121" t="s" s="3">
        <v>31</v>
      </c>
      <c r="I4121" t="s" s="3">
        <v>31</v>
      </c>
      <c r="J4121" t="s" s="3">
        <v>31</v>
      </c>
      <c r="K4121" t="s" s="3">
        <v>31</v>
      </c>
      <c r="L4121" t="s" s="3">
        <v>0</v>
      </c>
      <c r="N4121" s="3620" t="n">
        <f>D4121*M4121</f>
        <v>0.0</v>
      </c>
      <c r="O4121" s="9397" t="n">
        <f>E4121*M4121</f>
        <v>0.0</v>
      </c>
    </row>
    <row r="4122" outlineLevel="1">
      <c r="A4122" t="s" s="3">
        <v>9404</v>
      </c>
      <c r="B4122" t="s" s="3">
        <v>9405</v>
      </c>
      <c r="C4122" t="n" s="3">
        <v>36990.0</v>
      </c>
      <c r="D4122" t="n" s="3">
        <v>26337.0</v>
      </c>
      <c r="E4122" t="n" s="3">
        <v>26337.0</v>
      </c>
      <c r="F4122" t="n" s="3">
        <v>48090.0</v>
      </c>
      <c r="G4122" t="s" s="3">
        <v>31</v>
      </c>
      <c r="H4122" t="s" s="3">
        <v>31</v>
      </c>
      <c r="I4122" t="s" s="3">
        <v>31</v>
      </c>
      <c r="J4122" t="s" s="3">
        <v>31</v>
      </c>
      <c r="K4122" t="s" s="3">
        <v>31</v>
      </c>
      <c r="L4122" t="s" s="3">
        <v>0</v>
      </c>
      <c r="N4122" s="3621" t="n">
        <f>D4122*M4122</f>
        <v>0.0</v>
      </c>
      <c r="O4122" s="9398" t="n">
        <f>E4122*M4122</f>
        <v>0.0</v>
      </c>
    </row>
    <row r="4123">
      <c r="A4123" t="s" s="7">
        <v>0</v>
      </c>
      <c r="B4123" t="s" s="7">
        <v>9406</v>
      </c>
      <c r="C4123" t="s" s="7">
        <v>0</v>
      </c>
      <c r="D4123" t="s" s="7">
        <v>0</v>
      </c>
      <c r="E4123" t="s" s="7">
        <v>0</v>
      </c>
      <c r="F4123" t="s" s="7">
        <v>0</v>
      </c>
      <c r="G4123" t="s" s="7">
        <v>0</v>
      </c>
      <c r="H4123" t="s" s="7">
        <v>0</v>
      </c>
      <c r="I4123" t="s" s="7">
        <v>0</v>
      </c>
      <c r="J4123" t="s" s="7">
        <v>0</v>
      </c>
      <c r="K4123" t="s" s="7">
        <v>0</v>
      </c>
      <c r="L4123" t="s" s="7">
        <v>0</v>
      </c>
      <c r="M4123" t="s" s="7">
        <v>0</v>
      </c>
      <c r="N4123" s="10"/>
      <c r="O4123" s="5787"/>
    </row>
    <row r="4124" outlineLevel="1">
      <c r="A4124" t="s" s="3">
        <v>9407</v>
      </c>
      <c r="B4124" t="s" s="3">
        <v>9408</v>
      </c>
      <c r="C4124" t="n" s="3">
        <v>364990.0</v>
      </c>
      <c r="D4124" t="n" s="3">
        <v>286544.0</v>
      </c>
      <c r="E4124" t="n" s="3">
        <v>286544.0</v>
      </c>
      <c r="F4124" t="n" s="3">
        <v>474490.0</v>
      </c>
      <c r="G4124" t="s" s="3">
        <v>31</v>
      </c>
      <c r="H4124" t="s" s="3">
        <v>31</v>
      </c>
      <c r="I4124" t="s" s="3">
        <v>31</v>
      </c>
      <c r="J4124" t="s" s="3">
        <v>31</v>
      </c>
      <c r="K4124" t="s" s="3">
        <v>5277</v>
      </c>
      <c r="L4124" t="s" s="3">
        <v>0</v>
      </c>
      <c r="N4124" s="3622" t="n">
        <f>D4124*M4124</f>
        <v>0.0</v>
      </c>
      <c r="O4124" s="9399" t="n">
        <f>E4124*M4124</f>
        <v>0.0</v>
      </c>
    </row>
    <row r="4125" outlineLevel="1">
      <c r="A4125" t="s" s="3">
        <v>9409</v>
      </c>
      <c r="B4125" t="s" s="3">
        <v>9410</v>
      </c>
      <c r="C4125" t="n" s="3">
        <v>110990.0</v>
      </c>
      <c r="D4125" t="n" s="3">
        <v>87134.0</v>
      </c>
      <c r="E4125" t="n" s="3">
        <v>87134.0</v>
      </c>
      <c r="F4125" t="n" s="3">
        <v>144290.0</v>
      </c>
      <c r="G4125" t="s" s="3">
        <v>31</v>
      </c>
      <c r="H4125" t="s" s="3">
        <v>31</v>
      </c>
      <c r="I4125" t="s" s="3">
        <v>31</v>
      </c>
      <c r="J4125" t="s" s="3">
        <v>31</v>
      </c>
      <c r="K4125" t="s" s="3">
        <v>31</v>
      </c>
      <c r="L4125" t="s" s="3">
        <v>0</v>
      </c>
      <c r="N4125" s="3623" t="n">
        <f>D4125*M4125</f>
        <v>0.0</v>
      </c>
      <c r="O4125" s="9400" t="n">
        <f>E4125*M4125</f>
        <v>0.0</v>
      </c>
    </row>
    <row r="4126" outlineLevel="1">
      <c r="A4126" t="s" s="3">
        <v>9411</v>
      </c>
      <c r="B4126" t="s" s="3">
        <v>9412</v>
      </c>
      <c r="C4126" t="n" s="3">
        <v>87990.0</v>
      </c>
      <c r="D4126" t="n" s="3">
        <v>74144.0</v>
      </c>
      <c r="E4126" t="n" s="3">
        <v>74144.0</v>
      </c>
      <c r="F4126" t="n" s="3">
        <v>114390.0</v>
      </c>
      <c r="G4126" t="s" s="3">
        <v>31</v>
      </c>
      <c r="H4126" t="s" s="3">
        <v>31</v>
      </c>
      <c r="I4126" t="s" s="3">
        <v>31</v>
      </c>
      <c r="J4126" t="s" s="3">
        <v>31</v>
      </c>
      <c r="K4126" t="s" s="3">
        <v>31</v>
      </c>
      <c r="L4126" t="s" s="3">
        <v>0</v>
      </c>
      <c r="N4126" s="3624" t="n">
        <f>D4126*M4126</f>
        <v>0.0</v>
      </c>
      <c r="O4126" s="9401" t="n">
        <f>E4126*M4126</f>
        <v>0.0</v>
      </c>
    </row>
    <row r="4127" outlineLevel="1">
      <c r="A4127" t="s" s="3">
        <v>9413</v>
      </c>
      <c r="B4127" t="s" s="3">
        <v>9414</v>
      </c>
      <c r="C4127" t="n" s="3">
        <v>156990.0</v>
      </c>
      <c r="D4127" t="n" s="3">
        <v>123331.0</v>
      </c>
      <c r="E4127" t="n" s="3">
        <v>123331.0</v>
      </c>
      <c r="F4127" t="n" s="3">
        <v>204090.0</v>
      </c>
      <c r="G4127" t="s" s="3">
        <v>31</v>
      </c>
      <c r="H4127" t="s" s="3">
        <v>31</v>
      </c>
      <c r="I4127" t="s" s="3">
        <v>31</v>
      </c>
      <c r="J4127" t="s" s="3">
        <v>31</v>
      </c>
      <c r="K4127" t="s" s="3">
        <v>31</v>
      </c>
      <c r="L4127" t="s" s="3">
        <v>0</v>
      </c>
      <c r="N4127" s="3625" t="n">
        <f>D4127*M4127</f>
        <v>0.0</v>
      </c>
      <c r="O4127" s="9402" t="n">
        <f>E4127*M4127</f>
        <v>0.0</v>
      </c>
    </row>
    <row r="4128" outlineLevel="1">
      <c r="A4128" t="s" s="3">
        <v>9415</v>
      </c>
      <c r="B4128" t="s" s="3">
        <v>9416</v>
      </c>
      <c r="C4128" t="n" s="3">
        <v>170990.0</v>
      </c>
      <c r="D4128" t="n" s="3">
        <v>134060.0</v>
      </c>
      <c r="E4128" t="n" s="3">
        <v>134060.0</v>
      </c>
      <c r="F4128" t="n" s="3">
        <v>222290.0</v>
      </c>
      <c r="G4128" t="s" s="3">
        <v>31</v>
      </c>
      <c r="H4128" t="s" s="3">
        <v>31</v>
      </c>
      <c r="I4128" t="s" s="3">
        <v>31</v>
      </c>
      <c r="J4128" t="s" s="3">
        <v>31</v>
      </c>
      <c r="K4128" t="s" s="3">
        <v>31</v>
      </c>
      <c r="L4128" t="s" s="3">
        <v>0</v>
      </c>
      <c r="N4128" s="3626" t="n">
        <f>D4128*M4128</f>
        <v>0.0</v>
      </c>
      <c r="O4128" s="9403" t="n">
        <f>E4128*M4128</f>
        <v>0.0</v>
      </c>
    </row>
    <row r="4129">
      <c r="A4129" t="s" s="7">
        <v>0</v>
      </c>
      <c r="B4129" t="s" s="7">
        <v>9417</v>
      </c>
      <c r="C4129" t="s" s="7">
        <v>0</v>
      </c>
      <c r="D4129" t="s" s="7">
        <v>0</v>
      </c>
      <c r="E4129" t="s" s="7">
        <v>0</v>
      </c>
      <c r="F4129" t="s" s="7">
        <v>0</v>
      </c>
      <c r="G4129" t="s" s="7">
        <v>0</v>
      </c>
      <c r="H4129" t="s" s="7">
        <v>0</v>
      </c>
      <c r="I4129" t="s" s="7">
        <v>0</v>
      </c>
      <c r="J4129" t="s" s="7">
        <v>0</v>
      </c>
      <c r="K4129" t="s" s="7">
        <v>0</v>
      </c>
      <c r="L4129" t="s" s="7">
        <v>0</v>
      </c>
      <c r="M4129" t="s" s="7">
        <v>0</v>
      </c>
      <c r="N4129" s="10"/>
      <c r="O4129" s="5787"/>
    </row>
    <row r="4130" outlineLevel="1">
      <c r="A4130" t="s" s="3">
        <v>9418</v>
      </c>
      <c r="B4130" t="s" s="3">
        <v>9419</v>
      </c>
      <c r="C4130" t="n" s="3">
        <v>20540.0</v>
      </c>
      <c r="D4130" t="n" s="3">
        <v>16631.0</v>
      </c>
      <c r="E4130" t="n" s="3">
        <v>16631.0</v>
      </c>
      <c r="F4130" t="n" s="3">
        <v>26710.0</v>
      </c>
      <c r="G4130" t="s" s="3">
        <v>31</v>
      </c>
      <c r="H4130" t="s" s="3">
        <v>31</v>
      </c>
      <c r="I4130" t="s" s="3">
        <v>31</v>
      </c>
      <c r="J4130" t="s" s="3">
        <v>31</v>
      </c>
      <c r="K4130" t="s" s="3">
        <v>31</v>
      </c>
      <c r="L4130" t="s" s="3">
        <v>0</v>
      </c>
      <c r="N4130" s="3627" t="n">
        <f>D4130*M4130</f>
        <v>0.0</v>
      </c>
      <c r="O4130" s="9404" t="n">
        <f>E4130*M4130</f>
        <v>0.0</v>
      </c>
    </row>
    <row r="4131" outlineLevel="1">
      <c r="A4131" t="s" s="3">
        <v>9420</v>
      </c>
      <c r="B4131" t="s" s="3">
        <v>9421</v>
      </c>
      <c r="C4131" t="n" s="3">
        <v>41080.0</v>
      </c>
      <c r="D4131" t="n" s="3">
        <v>33262.0</v>
      </c>
      <c r="E4131" t="n" s="3">
        <v>33262.0</v>
      </c>
      <c r="F4131" t="n" s="3">
        <v>53410.0</v>
      </c>
      <c r="G4131" t="s" s="3">
        <v>31</v>
      </c>
      <c r="H4131" t="s" s="3">
        <v>31</v>
      </c>
      <c r="I4131" t="s" s="3">
        <v>31</v>
      </c>
      <c r="J4131" t="s" s="3">
        <v>31</v>
      </c>
      <c r="K4131" t="s" s="3">
        <v>31</v>
      </c>
      <c r="L4131" t="s" s="3">
        <v>0</v>
      </c>
      <c r="N4131" s="3628" t="n">
        <f>D4131*M4131</f>
        <v>0.0</v>
      </c>
      <c r="O4131" s="9405" t="n">
        <f>E4131*M4131</f>
        <v>0.0</v>
      </c>
    </row>
    <row r="4132">
      <c r="A4132" t="s" s="7">
        <v>0</v>
      </c>
      <c r="B4132" t="s" s="7">
        <v>9422</v>
      </c>
      <c r="C4132" t="s" s="7">
        <v>0</v>
      </c>
      <c r="D4132" t="s" s="7">
        <v>0</v>
      </c>
      <c r="E4132" t="s" s="7">
        <v>0</v>
      </c>
      <c r="F4132" t="s" s="7">
        <v>0</v>
      </c>
      <c r="G4132" t="s" s="7">
        <v>0</v>
      </c>
      <c r="H4132" t="s" s="7">
        <v>0</v>
      </c>
      <c r="I4132" t="s" s="7">
        <v>0</v>
      </c>
      <c r="J4132" t="s" s="7">
        <v>0</v>
      </c>
      <c r="K4132" t="s" s="7">
        <v>0</v>
      </c>
      <c r="L4132" t="s" s="7">
        <v>0</v>
      </c>
      <c r="M4132" t="s" s="7">
        <v>0</v>
      </c>
      <c r="N4132" s="10"/>
      <c r="O4132" s="5787"/>
    </row>
    <row r="4133" outlineLevel="1">
      <c r="A4133" t="s" s="3">
        <v>9423</v>
      </c>
      <c r="B4133" t="s" s="3">
        <v>9424</v>
      </c>
      <c r="C4133" t="n" s="3">
        <v>8795.0</v>
      </c>
      <c r="D4133" t="n" s="3">
        <v>6764.0</v>
      </c>
      <c r="E4133" t="n" s="3">
        <v>6764.0</v>
      </c>
      <c r="F4133" t="n" s="3">
        <v>11440.0</v>
      </c>
      <c r="G4133" t="s" s="3">
        <v>31</v>
      </c>
      <c r="H4133" t="s" s="3">
        <v>31</v>
      </c>
      <c r="I4133" t="s" s="3">
        <v>31</v>
      </c>
      <c r="J4133" t="s" s="3">
        <v>31</v>
      </c>
      <c r="K4133" t="s" s="3">
        <v>5277</v>
      </c>
      <c r="L4133" t="s" s="3">
        <v>0</v>
      </c>
      <c r="N4133" s="3629" t="n">
        <f>D4133*M4133</f>
        <v>0.0</v>
      </c>
      <c r="O4133" s="9406" t="n">
        <f>E4133*M4133</f>
        <v>0.0</v>
      </c>
    </row>
    <row r="4134" outlineLevel="1">
      <c r="A4134" t="s" s="3">
        <v>9425</v>
      </c>
      <c r="B4134" t="s" s="3">
        <v>9426</v>
      </c>
      <c r="C4134" t="n" s="3">
        <v>6090.0</v>
      </c>
      <c r="D4134" t="n" s="3">
        <v>5406.0</v>
      </c>
      <c r="E4134" t="n" s="3">
        <v>5406.0</v>
      </c>
      <c r="F4134" t="n" s="3">
        <v>7920.0</v>
      </c>
      <c r="G4134" t="s" s="3">
        <v>31</v>
      </c>
      <c r="H4134" t="s" s="3">
        <v>31</v>
      </c>
      <c r="I4134" t="s" s="3">
        <v>31</v>
      </c>
      <c r="J4134" t="s" s="3">
        <v>31</v>
      </c>
      <c r="K4134" t="s" s="3">
        <v>31</v>
      </c>
      <c r="L4134" t="s" s="3">
        <v>0</v>
      </c>
      <c r="N4134" s="3630" t="n">
        <f>D4134*M4134</f>
        <v>0.0</v>
      </c>
      <c r="O4134" s="9407" t="n">
        <f>E4134*M4134</f>
        <v>0.0</v>
      </c>
    </row>
    <row r="4135" outlineLevel="1">
      <c r="A4135" t="s" s="3">
        <v>9427</v>
      </c>
      <c r="B4135" t="s" s="3">
        <v>9428</v>
      </c>
      <c r="C4135" t="n" s="3">
        <v>15475.0</v>
      </c>
      <c r="D4135" t="n" s="3">
        <v>11279.0</v>
      </c>
      <c r="E4135" t="n" s="3">
        <v>11279.0</v>
      </c>
      <c r="F4135" t="n" s="3">
        <v>20120.0</v>
      </c>
      <c r="G4135" t="s" s="3">
        <v>31</v>
      </c>
      <c r="H4135" t="s" s="3">
        <v>31</v>
      </c>
      <c r="I4135" t="s" s="3">
        <v>31</v>
      </c>
      <c r="J4135" t="s" s="3">
        <v>31</v>
      </c>
      <c r="K4135" t="s" s="3">
        <v>31</v>
      </c>
      <c r="L4135" t="s" s="3">
        <v>0</v>
      </c>
      <c r="N4135" s="3631" t="n">
        <f>D4135*M4135</f>
        <v>0.0</v>
      </c>
      <c r="O4135" s="9408" t="n">
        <f>E4135*M4135</f>
        <v>0.0</v>
      </c>
    </row>
    <row r="4136" outlineLevel="1">
      <c r="A4136" t="s" s="3">
        <v>9429</v>
      </c>
      <c r="B4136" t="s" s="3">
        <v>9430</v>
      </c>
      <c r="C4136" t="n" s="3">
        <v>9525.0</v>
      </c>
      <c r="D4136" t="n" s="3">
        <v>6940.0</v>
      </c>
      <c r="E4136" t="n" s="3">
        <v>6940.0</v>
      </c>
      <c r="F4136" t="n" s="3">
        <v>12390.0</v>
      </c>
      <c r="G4136" t="s" s="3">
        <v>31</v>
      </c>
      <c r="H4136" t="s" s="3">
        <v>31</v>
      </c>
      <c r="I4136" t="s" s="3">
        <v>31</v>
      </c>
      <c r="J4136" t="s" s="3">
        <v>31</v>
      </c>
      <c r="K4136" t="s" s="3">
        <v>31</v>
      </c>
      <c r="L4136" t="s" s="3">
        <v>0</v>
      </c>
      <c r="N4136" s="3632" t="n">
        <f>D4136*M4136</f>
        <v>0.0</v>
      </c>
      <c r="O4136" s="9409" t="n">
        <f>E4136*M4136</f>
        <v>0.0</v>
      </c>
    </row>
    <row r="4137">
      <c r="A4137" t="s" s="7">
        <v>0</v>
      </c>
      <c r="B4137" t="s" s="7">
        <v>9431</v>
      </c>
      <c r="C4137" t="s" s="7">
        <v>0</v>
      </c>
      <c r="D4137" t="s" s="7">
        <v>0</v>
      </c>
      <c r="E4137" t="s" s="7">
        <v>0</v>
      </c>
      <c r="F4137" t="s" s="7">
        <v>0</v>
      </c>
      <c r="G4137" t="s" s="7">
        <v>0</v>
      </c>
      <c r="H4137" t="s" s="7">
        <v>0</v>
      </c>
      <c r="I4137" t="s" s="7">
        <v>0</v>
      </c>
      <c r="J4137" t="s" s="7">
        <v>0</v>
      </c>
      <c r="K4137" t="s" s="7">
        <v>0</v>
      </c>
      <c r="L4137" t="s" s="7">
        <v>0</v>
      </c>
      <c r="M4137" t="s" s="7">
        <v>0</v>
      </c>
      <c r="N4137" s="10"/>
      <c r="O4137" s="5787"/>
    </row>
    <row r="4138" outlineLevel="1">
      <c r="A4138" t="s" s="3">
        <v>9432</v>
      </c>
      <c r="B4138" t="s" s="3">
        <v>9433</v>
      </c>
      <c r="C4138" t="n" s="3">
        <v>135600.0</v>
      </c>
      <c r="D4138" t="n" s="3">
        <v>52070.0</v>
      </c>
      <c r="E4138" t="n" s="3">
        <v>52070.0</v>
      </c>
      <c r="F4138" t="n" s="3">
        <v>176280.0</v>
      </c>
      <c r="G4138" t="s" s="3">
        <v>31</v>
      </c>
      <c r="H4138" t="s" s="3">
        <v>31</v>
      </c>
      <c r="I4138" t="s" s="3">
        <v>31</v>
      </c>
      <c r="J4138" t="s" s="3">
        <v>31</v>
      </c>
      <c r="K4138" t="s" s="3">
        <v>5277</v>
      </c>
      <c r="L4138" t="s" s="3">
        <v>0</v>
      </c>
      <c r="N4138" s="3633" t="n">
        <f>D4138*M4138</f>
        <v>0.0</v>
      </c>
      <c r="O4138" s="9410" t="n">
        <f>E4138*M4138</f>
        <v>0.0</v>
      </c>
    </row>
    <row r="4139" outlineLevel="1">
      <c r="A4139" t="s" s="3">
        <v>9434</v>
      </c>
      <c r="B4139" t="s" s="3">
        <v>9435</v>
      </c>
      <c r="C4139" t="n" s="3">
        <v>16790.0</v>
      </c>
      <c r="D4139" t="n" s="3">
        <v>6444.0</v>
      </c>
      <c r="E4139" t="n" s="3">
        <v>6444.0</v>
      </c>
      <c r="F4139" t="n" s="3">
        <v>21830.0</v>
      </c>
      <c r="G4139" t="s" s="3">
        <v>31</v>
      </c>
      <c r="H4139" t="s" s="3">
        <v>31</v>
      </c>
      <c r="I4139" t="s" s="3">
        <v>31</v>
      </c>
      <c r="J4139" t="s" s="3">
        <v>31</v>
      </c>
      <c r="K4139" t="s" s="3">
        <v>5277</v>
      </c>
      <c r="L4139" t="s" s="3">
        <v>0</v>
      </c>
      <c r="N4139" s="3634" t="n">
        <f>D4139*M4139</f>
        <v>0.0</v>
      </c>
      <c r="O4139" s="9411" t="n">
        <f>E4139*M4139</f>
        <v>0.0</v>
      </c>
    </row>
    <row r="4140" outlineLevel="1">
      <c r="A4140" t="s" s="3">
        <v>9436</v>
      </c>
      <c r="B4140" t="s" s="3">
        <v>9437</v>
      </c>
      <c r="C4140" t="n" s="3">
        <v>9670.0</v>
      </c>
      <c r="D4140" t="n" s="3">
        <v>3710.0</v>
      </c>
      <c r="E4140" t="n" s="3">
        <v>3710.0</v>
      </c>
      <c r="F4140" t="n" s="3">
        <v>12580.0</v>
      </c>
      <c r="G4140" t="s" s="3">
        <v>31</v>
      </c>
      <c r="H4140" t="s" s="3">
        <v>31</v>
      </c>
      <c r="I4140" t="s" s="3">
        <v>31</v>
      </c>
      <c r="J4140" t="s" s="3">
        <v>31</v>
      </c>
      <c r="K4140" t="s" s="3">
        <v>5277</v>
      </c>
      <c r="L4140" t="s" s="3">
        <v>0</v>
      </c>
      <c r="N4140" s="3635" t="n">
        <f>D4140*M4140</f>
        <v>0.0</v>
      </c>
      <c r="O4140" s="9412" t="n">
        <f>E4140*M4140</f>
        <v>0.0</v>
      </c>
    </row>
    <row r="4141" outlineLevel="1">
      <c r="A4141" t="s" s="3">
        <v>9438</v>
      </c>
      <c r="B4141" t="s" s="3">
        <v>9439</v>
      </c>
      <c r="C4141" t="n" s="3">
        <v>13400.0</v>
      </c>
      <c r="D4141" t="n" s="3">
        <v>5143.0</v>
      </c>
      <c r="E4141" t="n" s="3">
        <v>5143.0</v>
      </c>
      <c r="F4141" t="n" s="3">
        <v>17420.0</v>
      </c>
      <c r="G4141" t="s" s="3">
        <v>31</v>
      </c>
      <c r="H4141" t="s" s="3">
        <v>31</v>
      </c>
      <c r="I4141" t="s" s="3">
        <v>31</v>
      </c>
      <c r="J4141" t="s" s="3">
        <v>31</v>
      </c>
      <c r="K4141" t="s" s="3">
        <v>5277</v>
      </c>
      <c r="L4141" t="s" s="3">
        <v>0</v>
      </c>
      <c r="N4141" s="3636" t="n">
        <f>D4141*M4141</f>
        <v>0.0</v>
      </c>
      <c r="O4141" s="9413" t="n">
        <f>E4141*M4141</f>
        <v>0.0</v>
      </c>
    </row>
    <row r="4142" outlineLevel="1">
      <c r="A4142" t="s" s="3">
        <v>9440</v>
      </c>
      <c r="B4142" t="s" s="3">
        <v>9441</v>
      </c>
      <c r="C4142" t="n" s="3">
        <v>16270.0</v>
      </c>
      <c r="D4142" t="n" s="3">
        <v>6248.0</v>
      </c>
      <c r="E4142" t="n" s="3">
        <v>6248.0</v>
      </c>
      <c r="F4142" t="n" s="3">
        <v>21160.0</v>
      </c>
      <c r="G4142" t="s" s="3">
        <v>31</v>
      </c>
      <c r="H4142" t="s" s="3">
        <v>31</v>
      </c>
      <c r="I4142" t="s" s="3">
        <v>31</v>
      </c>
      <c r="J4142" t="s" s="3">
        <v>31</v>
      </c>
      <c r="K4142" t="s" s="3">
        <v>5277</v>
      </c>
      <c r="L4142" t="s" s="3">
        <v>0</v>
      </c>
      <c r="N4142" s="3637" t="n">
        <f>D4142*M4142</f>
        <v>0.0</v>
      </c>
      <c r="O4142" s="9414" t="n">
        <f>E4142*M4142</f>
        <v>0.0</v>
      </c>
    </row>
    <row r="4143" outlineLevel="1">
      <c r="A4143" t="s" s="3">
        <v>9442</v>
      </c>
      <c r="B4143" t="s" s="3">
        <v>9443</v>
      </c>
      <c r="C4143" t="n" s="3">
        <v>16270.0</v>
      </c>
      <c r="D4143" t="n" s="3">
        <v>4882.0</v>
      </c>
      <c r="E4143" t="n" s="3">
        <v>4882.0</v>
      </c>
      <c r="F4143" t="n" s="3">
        <v>21160.0</v>
      </c>
      <c r="G4143" t="s" s="3">
        <v>31</v>
      </c>
      <c r="H4143" t="s" s="3">
        <v>31</v>
      </c>
      <c r="I4143" t="s" s="3">
        <v>31</v>
      </c>
      <c r="J4143" t="s" s="3">
        <v>31</v>
      </c>
      <c r="K4143" t="s" s="3">
        <v>5277</v>
      </c>
      <c r="L4143" t="s" s="3">
        <v>0</v>
      </c>
      <c r="N4143" s="3638" t="n">
        <f>D4143*M4143</f>
        <v>0.0</v>
      </c>
      <c r="O4143" s="9415" t="n">
        <f>E4143*M4143</f>
        <v>0.0</v>
      </c>
    </row>
    <row r="4144" outlineLevel="1">
      <c r="A4144" t="s" s="3">
        <v>9444</v>
      </c>
      <c r="B4144" t="s" s="3">
        <v>9445</v>
      </c>
      <c r="C4144" t="n" s="3">
        <v>12720.0</v>
      </c>
      <c r="D4144" t="n" s="3">
        <v>4882.0</v>
      </c>
      <c r="E4144" t="n" s="3">
        <v>4882.0</v>
      </c>
      <c r="F4144" t="n" s="3">
        <v>16540.0</v>
      </c>
      <c r="G4144" t="s" s="3">
        <v>31</v>
      </c>
      <c r="H4144" t="s" s="3">
        <v>31</v>
      </c>
      <c r="I4144" t="s" s="3">
        <v>31</v>
      </c>
      <c r="J4144" t="s" s="3">
        <v>31</v>
      </c>
      <c r="K4144" t="s" s="3">
        <v>5277</v>
      </c>
      <c r="L4144" t="s" s="3">
        <v>0</v>
      </c>
      <c r="N4144" s="3639" t="n">
        <f>D4144*M4144</f>
        <v>0.0</v>
      </c>
      <c r="O4144" s="9416" t="n">
        <f>E4144*M4144</f>
        <v>0.0</v>
      </c>
    </row>
    <row r="4145" outlineLevel="1">
      <c r="A4145" t="s" s="3">
        <v>9446</v>
      </c>
      <c r="B4145" t="s" s="3">
        <v>9447</v>
      </c>
      <c r="C4145" t="n" s="3">
        <v>127120.0</v>
      </c>
      <c r="D4145" t="n" s="3">
        <v>4882.0</v>
      </c>
      <c r="E4145" t="n" s="3">
        <v>4882.0</v>
      </c>
      <c r="F4145" t="n" s="3">
        <v>165260.0</v>
      </c>
      <c r="G4145" t="s" s="3">
        <v>31</v>
      </c>
      <c r="H4145" t="s" s="3">
        <v>31</v>
      </c>
      <c r="I4145" t="s" s="3">
        <v>31</v>
      </c>
      <c r="J4145" t="s" s="3">
        <v>31</v>
      </c>
      <c r="K4145" t="s" s="3">
        <v>5277</v>
      </c>
      <c r="L4145" t="s" s="3">
        <v>0</v>
      </c>
      <c r="N4145" s="3640" t="n">
        <f>D4145*M4145</f>
        <v>0.0</v>
      </c>
      <c r="O4145" s="9417" t="n">
        <f>E4145*M4145</f>
        <v>0.0</v>
      </c>
    </row>
    <row r="4146" outlineLevel="1">
      <c r="A4146" t="s" s="3">
        <v>9448</v>
      </c>
      <c r="B4146" t="s" s="3">
        <v>9449</v>
      </c>
      <c r="C4146" t="n" s="3">
        <v>28820.0</v>
      </c>
      <c r="D4146" t="n" s="3">
        <v>11065.0</v>
      </c>
      <c r="E4146" t="n" s="3">
        <v>11065.0</v>
      </c>
      <c r="F4146" t="n" s="3">
        <v>37470.0</v>
      </c>
      <c r="G4146" t="s" s="3">
        <v>31</v>
      </c>
      <c r="H4146" t="s" s="3">
        <v>31</v>
      </c>
      <c r="I4146" t="s" s="3">
        <v>31</v>
      </c>
      <c r="J4146" t="s" s="3">
        <v>31</v>
      </c>
      <c r="K4146" t="s" s="3">
        <v>5277</v>
      </c>
      <c r="L4146" t="s" s="3">
        <v>0</v>
      </c>
      <c r="N4146" s="3641" t="n">
        <f>D4146*M4146</f>
        <v>0.0</v>
      </c>
      <c r="O4146" s="9418" t="n">
        <f>E4146*M4146</f>
        <v>0.0</v>
      </c>
    </row>
    <row r="4147" outlineLevel="1">
      <c r="A4147" t="s" s="3">
        <v>9450</v>
      </c>
      <c r="B4147" t="s" s="3">
        <v>9451</v>
      </c>
      <c r="C4147" t="n" s="3">
        <v>12210.0</v>
      </c>
      <c r="D4147" t="n" s="3">
        <v>4687.0</v>
      </c>
      <c r="E4147" t="n" s="3">
        <v>4687.0</v>
      </c>
      <c r="F4147" t="n" s="3">
        <v>15880.0</v>
      </c>
      <c r="G4147" t="s" s="3">
        <v>31</v>
      </c>
      <c r="H4147" t="s" s="3">
        <v>31</v>
      </c>
      <c r="I4147" t="s" s="3">
        <v>31</v>
      </c>
      <c r="J4147" t="s" s="3">
        <v>31</v>
      </c>
      <c r="K4147" t="s" s="3">
        <v>5277</v>
      </c>
      <c r="L4147" t="s" s="3">
        <v>0</v>
      </c>
      <c r="N4147" s="3642" t="n">
        <f>D4147*M4147</f>
        <v>0.0</v>
      </c>
      <c r="O4147" s="9419" t="n">
        <f>E4147*M4147</f>
        <v>0.0</v>
      </c>
    </row>
    <row r="4148" outlineLevel="1">
      <c r="A4148" t="s" s="3">
        <v>9452</v>
      </c>
      <c r="B4148" t="s" s="3">
        <v>9453</v>
      </c>
      <c r="C4148" t="n" s="3">
        <v>10680.0</v>
      </c>
      <c r="D4148" t="n" s="3">
        <v>4101.0</v>
      </c>
      <c r="E4148" t="n" s="3">
        <v>4101.0</v>
      </c>
      <c r="F4148" t="n" s="3">
        <v>13890.0</v>
      </c>
      <c r="G4148" t="s" s="3">
        <v>31</v>
      </c>
      <c r="H4148" t="s" s="3">
        <v>31</v>
      </c>
      <c r="I4148" t="s" s="3">
        <v>31</v>
      </c>
      <c r="J4148" t="s" s="3">
        <v>31</v>
      </c>
      <c r="K4148" t="s" s="3">
        <v>5277</v>
      </c>
      <c r="L4148" t="s" s="3">
        <v>0</v>
      </c>
      <c r="N4148" s="3643" t="n">
        <f>D4148*M4148</f>
        <v>0.0</v>
      </c>
      <c r="O4148" s="9420" t="n">
        <f>E4148*M4148</f>
        <v>0.0</v>
      </c>
    </row>
    <row r="4149" outlineLevel="1">
      <c r="A4149" t="s" s="3">
        <v>9454</v>
      </c>
      <c r="B4149" t="s" s="3">
        <v>9455</v>
      </c>
      <c r="C4149" t="n" s="3">
        <v>16110.0</v>
      </c>
      <c r="D4149" t="n" s="3">
        <v>6183.0</v>
      </c>
      <c r="E4149" t="n" s="3">
        <v>6183.0</v>
      </c>
      <c r="F4149" t="n" s="3">
        <v>20950.0</v>
      </c>
      <c r="G4149" t="s" s="3">
        <v>31</v>
      </c>
      <c r="H4149" t="s" s="3">
        <v>31</v>
      </c>
      <c r="I4149" t="s" s="3">
        <v>31</v>
      </c>
      <c r="J4149" t="s" s="3">
        <v>31</v>
      </c>
      <c r="K4149" t="s" s="3">
        <v>5277</v>
      </c>
      <c r="L4149" t="s" s="3">
        <v>0</v>
      </c>
      <c r="N4149" s="3644" t="n">
        <f>D4149*M4149</f>
        <v>0.0</v>
      </c>
      <c r="O4149" s="9421" t="n">
        <f>E4149*M4149</f>
        <v>0.0</v>
      </c>
    </row>
    <row r="4150" outlineLevel="1">
      <c r="A4150" t="s" s="3">
        <v>9456</v>
      </c>
      <c r="B4150" t="s" s="3">
        <v>9457</v>
      </c>
      <c r="C4150" t="n" s="3">
        <v>13900.0</v>
      </c>
      <c r="D4150" t="n" s="3">
        <v>5338.0</v>
      </c>
      <c r="E4150" t="n" s="3">
        <v>5338.0</v>
      </c>
      <c r="F4150" t="n" s="3">
        <v>18070.0</v>
      </c>
      <c r="G4150" t="s" s="3">
        <v>31</v>
      </c>
      <c r="H4150" t="s" s="3">
        <v>31</v>
      </c>
      <c r="I4150" t="s" s="3">
        <v>31</v>
      </c>
      <c r="J4150" t="s" s="3">
        <v>31</v>
      </c>
      <c r="K4150" t="s" s="3">
        <v>5277</v>
      </c>
      <c r="L4150" t="s" s="3">
        <v>0</v>
      </c>
      <c r="N4150" s="3645" t="n">
        <f>D4150*M4150</f>
        <v>0.0</v>
      </c>
      <c r="O4150" s="9422" t="n">
        <f>E4150*M4150</f>
        <v>0.0</v>
      </c>
    </row>
    <row r="4151" outlineLevel="1">
      <c r="A4151" t="s" s="3">
        <v>9458</v>
      </c>
      <c r="B4151" t="s" s="3">
        <v>9459</v>
      </c>
      <c r="C4151" t="n" s="3">
        <v>13900.0</v>
      </c>
      <c r="D4151" t="n" s="3">
        <v>5143.0</v>
      </c>
      <c r="E4151" t="n" s="3">
        <v>5143.0</v>
      </c>
      <c r="F4151" t="n" s="3">
        <v>18070.0</v>
      </c>
      <c r="G4151" t="s" s="3">
        <v>31</v>
      </c>
      <c r="H4151" t="s" s="3">
        <v>31</v>
      </c>
      <c r="I4151" t="s" s="3">
        <v>31</v>
      </c>
      <c r="J4151" t="s" s="3">
        <v>31</v>
      </c>
      <c r="K4151" t="s" s="3">
        <v>5277</v>
      </c>
      <c r="L4151" t="s" s="3">
        <v>0</v>
      </c>
      <c r="N4151" s="3646" t="n">
        <f>D4151*M4151</f>
        <v>0.0</v>
      </c>
      <c r="O4151" s="9423" t="n">
        <f>E4151*M4151</f>
        <v>0.0</v>
      </c>
    </row>
    <row r="4152" outlineLevel="1">
      <c r="A4152" t="s" s="3">
        <v>9460</v>
      </c>
      <c r="B4152" t="s" s="3">
        <v>9461</v>
      </c>
      <c r="C4152" t="n" s="3">
        <v>16790.0</v>
      </c>
      <c r="D4152" t="n" s="3">
        <v>6444.0</v>
      </c>
      <c r="E4152" t="n" s="3">
        <v>6444.0</v>
      </c>
      <c r="F4152" t="n" s="3">
        <v>21830.0</v>
      </c>
      <c r="G4152" t="s" s="3">
        <v>31</v>
      </c>
      <c r="H4152" t="s" s="3">
        <v>31</v>
      </c>
      <c r="I4152" t="s" s="3">
        <v>31</v>
      </c>
      <c r="J4152" t="s" s="3">
        <v>31</v>
      </c>
      <c r="K4152" t="s" s="3">
        <v>5277</v>
      </c>
      <c r="L4152" t="s" s="3">
        <v>0</v>
      </c>
      <c r="N4152" s="3647" t="n">
        <f>D4152*M4152</f>
        <v>0.0</v>
      </c>
      <c r="O4152" s="9424" t="n">
        <f>E4152*M4152</f>
        <v>0.0</v>
      </c>
    </row>
    <row r="4153" outlineLevel="1">
      <c r="A4153" t="s" s="3">
        <v>9462</v>
      </c>
      <c r="B4153" t="s" s="3">
        <v>9463</v>
      </c>
      <c r="C4153" t="n" s="3">
        <v>11340.0</v>
      </c>
      <c r="D4153" t="n" s="3">
        <v>4355.0</v>
      </c>
      <c r="E4153" t="n" s="3">
        <v>4355.0</v>
      </c>
      <c r="F4153" t="n" s="3">
        <v>14750.0</v>
      </c>
      <c r="G4153" t="s" s="3">
        <v>31</v>
      </c>
      <c r="H4153" t="s" s="3">
        <v>31</v>
      </c>
      <c r="I4153" t="s" s="3">
        <v>31</v>
      </c>
      <c r="J4153" t="s" s="3">
        <v>31</v>
      </c>
      <c r="K4153" t="s" s="3">
        <v>5277</v>
      </c>
      <c r="L4153" t="s" s="3">
        <v>0</v>
      </c>
      <c r="N4153" s="3648" t="n">
        <f>D4153*M4153</f>
        <v>0.0</v>
      </c>
      <c r="O4153" s="9425" t="n">
        <f>E4153*M4153</f>
        <v>0.0</v>
      </c>
    </row>
    <row r="4154" outlineLevel="1">
      <c r="A4154" t="s" s="3">
        <v>9464</v>
      </c>
      <c r="B4154" t="s" s="3">
        <v>9465</v>
      </c>
      <c r="C4154" t="n" s="3">
        <v>15255.0</v>
      </c>
      <c r="D4154" t="n" s="3">
        <v>5858.0</v>
      </c>
      <c r="E4154" t="n" s="3">
        <v>5858.0</v>
      </c>
      <c r="F4154" t="n" s="3">
        <v>19840.0</v>
      </c>
      <c r="G4154" t="s" s="3">
        <v>31</v>
      </c>
      <c r="H4154" t="s" s="3">
        <v>31</v>
      </c>
      <c r="I4154" t="s" s="3">
        <v>31</v>
      </c>
      <c r="J4154" t="s" s="3">
        <v>31</v>
      </c>
      <c r="K4154" t="s" s="3">
        <v>5277</v>
      </c>
      <c r="L4154" t="s" s="3">
        <v>0</v>
      </c>
      <c r="N4154" s="3649" t="n">
        <f>D4154*M4154</f>
        <v>0.0</v>
      </c>
      <c r="O4154" s="9426" t="n">
        <f>E4154*M4154</f>
        <v>0.0</v>
      </c>
    </row>
    <row r="4155" outlineLevel="1">
      <c r="A4155" t="s" s="3">
        <v>9466</v>
      </c>
      <c r="B4155" t="s" s="3">
        <v>9467</v>
      </c>
      <c r="C4155" t="n" s="3">
        <v>11020.0</v>
      </c>
      <c r="D4155" t="n" s="3">
        <v>4231.0</v>
      </c>
      <c r="E4155" t="n" s="3">
        <v>4231.0</v>
      </c>
      <c r="F4155" t="n" s="3">
        <v>14330.0</v>
      </c>
      <c r="G4155" t="s" s="3">
        <v>31</v>
      </c>
      <c r="H4155" t="s" s="3">
        <v>31</v>
      </c>
      <c r="I4155" t="s" s="3">
        <v>31</v>
      </c>
      <c r="J4155" t="s" s="3">
        <v>31</v>
      </c>
      <c r="K4155" t="s" s="3">
        <v>5277</v>
      </c>
      <c r="L4155" t="s" s="3">
        <v>0</v>
      </c>
      <c r="N4155" s="3650" t="n">
        <f>D4155*M4155</f>
        <v>0.0</v>
      </c>
      <c r="O4155" s="9427" t="n">
        <f>E4155*M4155</f>
        <v>0.0</v>
      </c>
    </row>
    <row r="4156" outlineLevel="1">
      <c r="A4156" t="s" s="3">
        <v>9468</v>
      </c>
      <c r="B4156" t="s" s="3">
        <v>9469</v>
      </c>
      <c r="C4156" t="n" s="3">
        <v>11700.0</v>
      </c>
      <c r="D4156" t="n" s="3">
        <v>4492.0</v>
      </c>
      <c r="E4156" t="n" s="3">
        <v>4492.0</v>
      </c>
      <c r="F4156" t="n" s="3">
        <v>15210.0</v>
      </c>
      <c r="G4156" t="s" s="3">
        <v>31</v>
      </c>
      <c r="H4156" t="s" s="3">
        <v>31</v>
      </c>
      <c r="I4156" t="s" s="3">
        <v>31</v>
      </c>
      <c r="J4156" t="s" s="3">
        <v>31</v>
      </c>
      <c r="K4156" t="s" s="3">
        <v>5277</v>
      </c>
      <c r="L4156" t="s" s="3">
        <v>0</v>
      </c>
      <c r="N4156" s="3651" t="n">
        <f>D4156*M4156</f>
        <v>0.0</v>
      </c>
      <c r="O4156" s="9428" t="n">
        <f>E4156*M4156</f>
        <v>0.0</v>
      </c>
    </row>
    <row r="4157" outlineLevel="1">
      <c r="A4157" t="s" s="3">
        <v>9470</v>
      </c>
      <c r="B4157" t="s" s="3">
        <v>9471</v>
      </c>
      <c r="C4157" t="n" s="3">
        <v>35600.0</v>
      </c>
      <c r="D4157" t="n" s="3">
        <v>13668.0</v>
      </c>
      <c r="E4157" t="n" s="3">
        <v>13668.0</v>
      </c>
      <c r="F4157" t="n" s="3">
        <v>46280.0</v>
      </c>
      <c r="G4157" t="s" s="3">
        <v>31</v>
      </c>
      <c r="H4157" t="s" s="3">
        <v>31</v>
      </c>
      <c r="I4157" t="s" s="3">
        <v>31</v>
      </c>
      <c r="J4157" t="s" s="3">
        <v>31</v>
      </c>
      <c r="K4157" t="s" s="3">
        <v>5277</v>
      </c>
      <c r="L4157" t="s" s="3">
        <v>0</v>
      </c>
      <c r="N4157" s="3652" t="n">
        <f>D4157*M4157</f>
        <v>0.0</v>
      </c>
      <c r="O4157" s="9429" t="n">
        <f>E4157*M4157</f>
        <v>0.0</v>
      </c>
    </row>
    <row r="4158" outlineLevel="1">
      <c r="A4158" t="s" s="3">
        <v>9472</v>
      </c>
      <c r="B4158" t="s" s="3">
        <v>9473</v>
      </c>
      <c r="C4158" t="n" s="3">
        <v>44070.0</v>
      </c>
      <c r="D4158" t="n" s="3">
        <v>16923.0</v>
      </c>
      <c r="E4158" t="n" s="3">
        <v>16923.0</v>
      </c>
      <c r="F4158" t="n" s="3">
        <v>57300.0</v>
      </c>
      <c r="G4158" t="s" s="3">
        <v>31</v>
      </c>
      <c r="H4158" t="s" s="3">
        <v>31</v>
      </c>
      <c r="I4158" t="s" s="3">
        <v>31</v>
      </c>
      <c r="J4158" t="s" s="3">
        <v>31</v>
      </c>
      <c r="K4158" t="s" s="3">
        <v>5277</v>
      </c>
      <c r="L4158" t="s" s="3">
        <v>0</v>
      </c>
      <c r="N4158" s="3653" t="n">
        <f>D4158*M4158</f>
        <v>0.0</v>
      </c>
      <c r="O4158" s="9430" t="n">
        <f>E4158*M4158</f>
        <v>0.0</v>
      </c>
    </row>
    <row r="4159" outlineLevel="1">
      <c r="A4159" t="s" s="3">
        <v>9474</v>
      </c>
      <c r="B4159" t="s" s="3">
        <v>9475</v>
      </c>
      <c r="C4159" t="n" s="3">
        <v>49160.0</v>
      </c>
      <c r="D4159" t="n" s="3">
        <v>18876.0</v>
      </c>
      <c r="E4159" t="n" s="3">
        <v>18876.0</v>
      </c>
      <c r="F4159" t="n" s="3">
        <v>63910.0</v>
      </c>
      <c r="G4159" t="s" s="3">
        <v>31</v>
      </c>
      <c r="H4159" t="s" s="3">
        <v>31</v>
      </c>
      <c r="I4159" t="s" s="3">
        <v>31</v>
      </c>
      <c r="J4159" t="s" s="3">
        <v>31</v>
      </c>
      <c r="K4159" t="s" s="3">
        <v>5277</v>
      </c>
      <c r="L4159" t="s" s="3">
        <v>0</v>
      </c>
      <c r="N4159" s="3654" t="n">
        <f>D4159*M4159</f>
        <v>0.0</v>
      </c>
      <c r="O4159" s="9431" t="n">
        <f>E4159*M4159</f>
        <v>0.0</v>
      </c>
    </row>
    <row r="4160" outlineLevel="1">
      <c r="A4160" t="s" s="3">
        <v>9476</v>
      </c>
      <c r="B4160" t="s" s="3">
        <v>9477</v>
      </c>
      <c r="C4160" t="n" s="3">
        <v>71030.0</v>
      </c>
      <c r="D4160" t="n" s="3">
        <v>27273.0</v>
      </c>
      <c r="E4160" t="n" s="3">
        <v>27273.0</v>
      </c>
      <c r="F4160" t="n" s="3">
        <v>92340.0</v>
      </c>
      <c r="G4160" t="s" s="3">
        <v>31</v>
      </c>
      <c r="H4160" t="s" s="3">
        <v>31</v>
      </c>
      <c r="I4160" t="s" s="3">
        <v>31</v>
      </c>
      <c r="J4160" t="s" s="3">
        <v>31</v>
      </c>
      <c r="K4160" t="s" s="3">
        <v>5277</v>
      </c>
      <c r="L4160" t="s" s="3">
        <v>0</v>
      </c>
      <c r="N4160" s="3655" t="n">
        <f>D4160*M4160</f>
        <v>0.0</v>
      </c>
      <c r="O4160" s="9432" t="n">
        <f>E4160*M4160</f>
        <v>0.0</v>
      </c>
    </row>
    <row r="4161" outlineLevel="1">
      <c r="A4161" t="s" s="3">
        <v>9478</v>
      </c>
      <c r="B4161" t="s" s="3">
        <v>9479</v>
      </c>
      <c r="C4161" t="n" s="3">
        <v>23050.0</v>
      </c>
      <c r="D4161" t="n" s="3">
        <v>8851.0</v>
      </c>
      <c r="E4161" t="n" s="3">
        <v>8851.0</v>
      </c>
      <c r="F4161" t="n" s="3">
        <v>29970.0</v>
      </c>
      <c r="G4161" t="s" s="3">
        <v>31</v>
      </c>
      <c r="H4161" t="s" s="3">
        <v>31</v>
      </c>
      <c r="I4161" t="s" s="3">
        <v>31</v>
      </c>
      <c r="J4161" t="s" s="3">
        <v>31</v>
      </c>
      <c r="K4161" t="s" s="3">
        <v>5277</v>
      </c>
      <c r="L4161" t="s" s="3">
        <v>0</v>
      </c>
      <c r="N4161" s="3656" t="n">
        <f>D4161*M4161</f>
        <v>0.0</v>
      </c>
      <c r="O4161" s="9433" t="n">
        <f>E4161*M4161</f>
        <v>0.0</v>
      </c>
    </row>
    <row r="4162" outlineLevel="1">
      <c r="A4162" t="s" s="3">
        <v>9480</v>
      </c>
      <c r="B4162" t="s" s="3">
        <v>9481</v>
      </c>
      <c r="C4162" t="n" s="3">
        <v>23060.0</v>
      </c>
      <c r="D4162" t="n" s="3">
        <v>8852.0</v>
      </c>
      <c r="E4162" t="n" s="3">
        <v>8852.0</v>
      </c>
      <c r="F4162" t="n" s="3">
        <v>29980.0</v>
      </c>
      <c r="G4162" t="s" s="3">
        <v>31</v>
      </c>
      <c r="H4162" t="s" s="3">
        <v>31</v>
      </c>
      <c r="I4162" t="s" s="3">
        <v>31</v>
      </c>
      <c r="J4162" t="s" s="3">
        <v>31</v>
      </c>
      <c r="K4162" t="s" s="3">
        <v>5277</v>
      </c>
      <c r="L4162" t="s" s="3">
        <v>0</v>
      </c>
      <c r="N4162" s="3657" t="n">
        <f>D4162*M4162</f>
        <v>0.0</v>
      </c>
      <c r="O4162" s="9434" t="n">
        <f>E4162*M4162</f>
        <v>0.0</v>
      </c>
    </row>
    <row r="4163" outlineLevel="1">
      <c r="A4163" t="s" s="3">
        <v>9482</v>
      </c>
      <c r="B4163" t="s" s="3">
        <v>9483</v>
      </c>
      <c r="C4163" t="n" s="3">
        <v>24750.0</v>
      </c>
      <c r="D4163" t="n" s="3">
        <v>9503.0</v>
      </c>
      <c r="E4163" t="n" s="3">
        <v>9503.0</v>
      </c>
      <c r="F4163" t="n" s="3">
        <v>32180.0</v>
      </c>
      <c r="G4163" t="s" s="3">
        <v>31</v>
      </c>
      <c r="H4163" t="s" s="3">
        <v>31</v>
      </c>
      <c r="I4163" t="s" s="3">
        <v>31</v>
      </c>
      <c r="J4163" t="s" s="3">
        <v>31</v>
      </c>
      <c r="K4163" t="s" s="3">
        <v>5277</v>
      </c>
      <c r="L4163" t="s" s="3">
        <v>0</v>
      </c>
      <c r="N4163" s="3658" t="n">
        <f>D4163*M4163</f>
        <v>0.0</v>
      </c>
      <c r="O4163" s="9435" t="n">
        <f>E4163*M4163</f>
        <v>0.0</v>
      </c>
    </row>
    <row r="4164" outlineLevel="1">
      <c r="A4164" t="s" s="3">
        <v>9484</v>
      </c>
      <c r="B4164" t="s" s="3">
        <v>9485</v>
      </c>
      <c r="C4164" t="n" s="3">
        <v>21870.0</v>
      </c>
      <c r="D4164" t="n" s="3">
        <v>8397.0</v>
      </c>
      <c r="E4164" t="n" s="3">
        <v>8397.0</v>
      </c>
      <c r="F4164" t="n" s="3">
        <v>28440.0</v>
      </c>
      <c r="G4164" t="s" s="3">
        <v>31</v>
      </c>
      <c r="H4164" t="s" s="3">
        <v>31</v>
      </c>
      <c r="I4164" t="s" s="3">
        <v>31</v>
      </c>
      <c r="J4164" t="s" s="3">
        <v>31</v>
      </c>
      <c r="K4164" t="s" s="3">
        <v>5277</v>
      </c>
      <c r="L4164" t="s" s="3">
        <v>0</v>
      </c>
      <c r="N4164" s="3659" t="n">
        <f>D4164*M4164</f>
        <v>0.0</v>
      </c>
      <c r="O4164" s="9436" t="n">
        <f>E4164*M4164</f>
        <v>0.0</v>
      </c>
    </row>
    <row r="4165" outlineLevel="1">
      <c r="A4165" t="s" s="3">
        <v>9486</v>
      </c>
      <c r="B4165" t="s" s="3">
        <v>9487</v>
      </c>
      <c r="C4165" t="n" s="3">
        <v>20510.0</v>
      </c>
      <c r="D4165" t="n" s="3">
        <v>7876.0</v>
      </c>
      <c r="E4165" t="n" s="3">
        <v>7876.0</v>
      </c>
      <c r="F4165" t="n" s="3">
        <v>26670.0</v>
      </c>
      <c r="G4165" t="s" s="3">
        <v>31</v>
      </c>
      <c r="H4165" t="s" s="3">
        <v>31</v>
      </c>
      <c r="I4165" t="s" s="3">
        <v>31</v>
      </c>
      <c r="J4165" t="s" s="3">
        <v>31</v>
      </c>
      <c r="K4165" t="s" s="3">
        <v>5277</v>
      </c>
      <c r="L4165" t="s" s="3">
        <v>0</v>
      </c>
      <c r="N4165" s="3660" t="n">
        <f>D4165*M4165</f>
        <v>0.0</v>
      </c>
      <c r="O4165" s="9437" t="n">
        <f>E4165*M4165</f>
        <v>0.0</v>
      </c>
    </row>
    <row r="4166" outlineLevel="1">
      <c r="A4166" t="s" s="3">
        <v>9488</v>
      </c>
      <c r="B4166" t="s" s="3">
        <v>9489</v>
      </c>
      <c r="C4166" t="n" s="3">
        <v>26190.0</v>
      </c>
      <c r="D4166" t="n" s="3">
        <v>10055.0</v>
      </c>
      <c r="E4166" t="n" s="3">
        <v>10055.0</v>
      </c>
      <c r="F4166" t="n" s="3">
        <v>34050.0</v>
      </c>
      <c r="G4166" t="s" s="3">
        <v>31</v>
      </c>
      <c r="H4166" t="s" s="3">
        <v>31</v>
      </c>
      <c r="I4166" t="s" s="3">
        <v>31</v>
      </c>
      <c r="J4166" t="s" s="3">
        <v>31</v>
      </c>
      <c r="K4166" t="s" s="3">
        <v>5277</v>
      </c>
      <c r="L4166" t="s" s="3">
        <v>0</v>
      </c>
      <c r="N4166" s="3661" t="n">
        <f>D4166*M4166</f>
        <v>0.0</v>
      </c>
      <c r="O4166" s="9438" t="n">
        <f>E4166*M4166</f>
        <v>0.0</v>
      </c>
    </row>
    <row r="4167" outlineLevel="1">
      <c r="A4167" t="s" s="3">
        <v>9490</v>
      </c>
      <c r="B4167" t="s" s="3">
        <v>9491</v>
      </c>
      <c r="C4167" t="n" s="3">
        <v>40170.0</v>
      </c>
      <c r="D4167" t="n" s="3">
        <v>15425.0</v>
      </c>
      <c r="E4167" t="n" s="3">
        <v>15425.0</v>
      </c>
      <c r="F4167" t="n" s="3">
        <v>52230.0</v>
      </c>
      <c r="G4167" t="s" s="3">
        <v>31</v>
      </c>
      <c r="H4167" t="s" s="3">
        <v>31</v>
      </c>
      <c r="I4167" t="s" s="3">
        <v>31</v>
      </c>
      <c r="J4167" t="s" s="3">
        <v>31</v>
      </c>
      <c r="K4167" t="s" s="3">
        <v>5277</v>
      </c>
      <c r="L4167" t="s" s="3">
        <v>0</v>
      </c>
      <c r="N4167" s="3662" t="n">
        <f>D4167*M4167</f>
        <v>0.0</v>
      </c>
      <c r="O4167" s="9439" t="n">
        <f>E4167*M4167</f>
        <v>0.0</v>
      </c>
    </row>
    <row r="4168" outlineLevel="1">
      <c r="A4168" t="s" s="3">
        <v>9492</v>
      </c>
      <c r="B4168" t="s" s="3">
        <v>9493</v>
      </c>
      <c r="C4168" t="n" s="3">
        <v>55940.0</v>
      </c>
      <c r="D4168" t="n" s="3">
        <v>21479.0</v>
      </c>
      <c r="E4168" t="n" s="3">
        <v>21479.0</v>
      </c>
      <c r="F4168" t="n" s="3">
        <v>72730.0</v>
      </c>
      <c r="G4168" t="s" s="3">
        <v>31</v>
      </c>
      <c r="H4168" t="s" s="3">
        <v>31</v>
      </c>
      <c r="I4168" t="s" s="3">
        <v>31</v>
      </c>
      <c r="J4168" t="s" s="3">
        <v>31</v>
      </c>
      <c r="K4168" t="s" s="3">
        <v>5277</v>
      </c>
      <c r="L4168" t="s" s="3">
        <v>0</v>
      </c>
      <c r="N4168" s="3663" t="n">
        <f>D4168*M4168</f>
        <v>0.0</v>
      </c>
      <c r="O4168" s="9440" t="n">
        <f>E4168*M4168</f>
        <v>0.0</v>
      </c>
    </row>
    <row r="4169">
      <c r="A4169" t="s" s="7">
        <v>0</v>
      </c>
      <c r="B4169" t="s" s="7">
        <v>9494</v>
      </c>
      <c r="C4169" t="s" s="7">
        <v>0</v>
      </c>
      <c r="D4169" t="s" s="7">
        <v>0</v>
      </c>
      <c r="E4169" t="s" s="7">
        <v>0</v>
      </c>
      <c r="F4169" t="s" s="7">
        <v>0</v>
      </c>
      <c r="G4169" t="s" s="7">
        <v>0</v>
      </c>
      <c r="H4169" t="s" s="7">
        <v>0</v>
      </c>
      <c r="I4169" t="s" s="7">
        <v>0</v>
      </c>
      <c r="J4169" t="s" s="7">
        <v>0</v>
      </c>
      <c r="K4169" t="s" s="7">
        <v>0</v>
      </c>
      <c r="L4169" t="s" s="7">
        <v>0</v>
      </c>
      <c r="M4169" t="s" s="7">
        <v>0</v>
      </c>
      <c r="N4169" s="10"/>
      <c r="O4169" s="5787"/>
    </row>
    <row r="4170" outlineLevel="1">
      <c r="A4170" t="s" s="3">
        <v>9495</v>
      </c>
      <c r="B4170" t="s" s="3">
        <v>9496</v>
      </c>
      <c r="C4170" t="n" s="3">
        <v>2030.0</v>
      </c>
      <c r="D4170" t="n" s="3">
        <v>1622.0</v>
      </c>
      <c r="E4170" t="n" s="3">
        <v>1622.0</v>
      </c>
      <c r="F4170" t="n" s="3">
        <v>2640.0</v>
      </c>
      <c r="G4170" t="s" s="3">
        <v>31</v>
      </c>
      <c r="H4170" t="s" s="3">
        <v>31</v>
      </c>
      <c r="I4170" t="s" s="3">
        <v>31</v>
      </c>
      <c r="J4170" t="s" s="3">
        <v>50</v>
      </c>
      <c r="K4170" t="s" s="3">
        <v>5277</v>
      </c>
      <c r="L4170" t="s" s="3">
        <v>0</v>
      </c>
      <c r="N4170" s="3664" t="n">
        <f>D4170*M4170</f>
        <v>0.0</v>
      </c>
      <c r="O4170" s="9441" t="n">
        <f>E4170*M4170</f>
        <v>0.0</v>
      </c>
    </row>
    <row r="4171">
      <c r="A4171" t="s" s="7">
        <v>0</v>
      </c>
      <c r="B4171" t="s" s="7">
        <v>9497</v>
      </c>
      <c r="C4171" t="s" s="7">
        <v>0</v>
      </c>
      <c r="D4171" t="s" s="7">
        <v>0</v>
      </c>
      <c r="E4171" t="s" s="7">
        <v>0</v>
      </c>
      <c r="F4171" t="s" s="7">
        <v>0</v>
      </c>
      <c r="G4171" t="s" s="7">
        <v>0</v>
      </c>
      <c r="H4171" t="s" s="7">
        <v>0</v>
      </c>
      <c r="I4171" t="s" s="7">
        <v>0</v>
      </c>
      <c r="J4171" t="s" s="7">
        <v>0</v>
      </c>
      <c r="K4171" t="s" s="7">
        <v>0</v>
      </c>
      <c r="L4171" t="s" s="7">
        <v>0</v>
      </c>
      <c r="M4171" t="s" s="7">
        <v>0</v>
      </c>
      <c r="N4171" s="10"/>
      <c r="O4171" s="5787"/>
    </row>
    <row r="4172" outlineLevel="1">
      <c r="A4172" t="s" s="3">
        <v>9498</v>
      </c>
      <c r="B4172" t="s" s="3">
        <v>9499</v>
      </c>
      <c r="C4172" t="n" s="3">
        <v>19100.0</v>
      </c>
      <c r="D4172" t="n" s="3">
        <v>14785.0</v>
      </c>
      <c r="E4172" t="n" s="3">
        <v>14785.0</v>
      </c>
      <c r="F4172" t="n" s="3">
        <v>24830.0</v>
      </c>
      <c r="G4172" t="s" s="3">
        <v>31</v>
      </c>
      <c r="H4172" t="s" s="3">
        <v>31</v>
      </c>
      <c r="I4172" t="s" s="3">
        <v>31</v>
      </c>
      <c r="J4172" t="s" s="3">
        <v>31</v>
      </c>
      <c r="K4172" t="s" s="3">
        <v>31</v>
      </c>
      <c r="L4172" t="s" s="3">
        <v>0</v>
      </c>
      <c r="N4172" s="3665" t="n">
        <f>D4172*M4172</f>
        <v>0.0</v>
      </c>
      <c r="O4172" s="9442" t="n">
        <f>E4172*M4172</f>
        <v>0.0</v>
      </c>
    </row>
    <row r="4173" outlineLevel="1">
      <c r="A4173" t="s" s="3">
        <v>9500</v>
      </c>
      <c r="B4173" t="s" s="3">
        <v>9501</v>
      </c>
      <c r="C4173" t="n" s="3">
        <v>4650.0</v>
      </c>
      <c r="D4173" t="n" s="3">
        <v>3600.0</v>
      </c>
      <c r="E4173" t="n" s="3">
        <v>3600.0</v>
      </c>
      <c r="F4173" t="n" s="3">
        <v>6050.0</v>
      </c>
      <c r="G4173" t="s" s="3">
        <v>31</v>
      </c>
      <c r="H4173" t="s" s="3">
        <v>31</v>
      </c>
      <c r="I4173" t="s" s="3">
        <v>31</v>
      </c>
      <c r="J4173" t="s" s="3">
        <v>31</v>
      </c>
      <c r="K4173" t="s" s="3">
        <v>31</v>
      </c>
      <c r="L4173" t="s" s="3">
        <v>0</v>
      </c>
      <c r="N4173" s="3666" t="n">
        <f>D4173*M4173</f>
        <v>0.0</v>
      </c>
      <c r="O4173" s="9443" t="n">
        <f>E4173*M4173</f>
        <v>0.0</v>
      </c>
    </row>
    <row r="4174" outlineLevel="1">
      <c r="A4174" t="s" s="3">
        <v>9502</v>
      </c>
      <c r="B4174" t="s" s="3">
        <v>9503</v>
      </c>
      <c r="C4174" t="n" s="3">
        <v>7100.0</v>
      </c>
      <c r="D4174" t="n" s="3">
        <v>5500.0</v>
      </c>
      <c r="E4174" t="n" s="3">
        <v>5500.0</v>
      </c>
      <c r="F4174" t="n" s="3">
        <v>9230.0</v>
      </c>
      <c r="G4174" t="s" s="3">
        <v>31</v>
      </c>
      <c r="H4174" t="s" s="3">
        <v>31</v>
      </c>
      <c r="I4174" t="s" s="3">
        <v>31</v>
      </c>
      <c r="J4174" t="s" s="3">
        <v>31</v>
      </c>
      <c r="K4174" t="s" s="3">
        <v>31</v>
      </c>
      <c r="L4174" t="s" s="3">
        <v>0</v>
      </c>
      <c r="N4174" s="3667" t="n">
        <f>D4174*M4174</f>
        <v>0.0</v>
      </c>
      <c r="O4174" s="9444" t="n">
        <f>E4174*M4174</f>
        <v>0.0</v>
      </c>
    </row>
    <row r="4175" outlineLevel="1">
      <c r="A4175" t="s" s="3">
        <v>9504</v>
      </c>
      <c r="B4175" t="s" s="3">
        <v>9505</v>
      </c>
      <c r="C4175" t="n" s="3">
        <v>20900.0</v>
      </c>
      <c r="D4175" t="n" s="3">
        <v>16185.0</v>
      </c>
      <c r="E4175" t="n" s="3">
        <v>16185.0</v>
      </c>
      <c r="F4175" t="n" s="3">
        <v>27170.0</v>
      </c>
      <c r="G4175" t="s" s="3">
        <v>31</v>
      </c>
      <c r="H4175" t="s" s="3">
        <v>31</v>
      </c>
      <c r="I4175" t="s" s="3">
        <v>31</v>
      </c>
      <c r="J4175" t="s" s="3">
        <v>31</v>
      </c>
      <c r="K4175" t="s" s="3">
        <v>31</v>
      </c>
      <c r="L4175" t="s" s="3">
        <v>0</v>
      </c>
      <c r="N4175" s="3668" t="n">
        <f>D4175*M4175</f>
        <v>0.0</v>
      </c>
      <c r="O4175" s="9445" t="n">
        <f>E4175*M4175</f>
        <v>0.0</v>
      </c>
    </row>
    <row r="4176">
      <c r="A4176" t="s" s="7">
        <v>0</v>
      </c>
      <c r="B4176" t="s" s="7">
        <v>9506</v>
      </c>
      <c r="C4176" t="s" s="7">
        <v>0</v>
      </c>
      <c r="D4176" t="s" s="7">
        <v>0</v>
      </c>
      <c r="E4176" t="s" s="7">
        <v>0</v>
      </c>
      <c r="F4176" t="s" s="7">
        <v>0</v>
      </c>
      <c r="G4176" t="s" s="7">
        <v>0</v>
      </c>
      <c r="H4176" t="s" s="7">
        <v>0</v>
      </c>
      <c r="I4176" t="s" s="7">
        <v>0</v>
      </c>
      <c r="J4176" t="s" s="7">
        <v>0</v>
      </c>
      <c r="K4176" t="s" s="7">
        <v>0</v>
      </c>
      <c r="L4176" t="s" s="7">
        <v>0</v>
      </c>
      <c r="M4176" t="s" s="7">
        <v>0</v>
      </c>
      <c r="N4176" s="10"/>
      <c r="O4176" s="5787"/>
    </row>
    <row r="4177" outlineLevel="1">
      <c r="A4177" t="s" s="3">
        <v>9507</v>
      </c>
      <c r="B4177" t="s" s="3">
        <v>9508</v>
      </c>
      <c r="C4177" t="n" s="3">
        <v>10400.0</v>
      </c>
      <c r="D4177" t="n" s="3">
        <v>7999.0</v>
      </c>
      <c r="E4177" t="n" s="3">
        <v>7999.0</v>
      </c>
      <c r="F4177" t="n" s="3">
        <v>13520.0</v>
      </c>
      <c r="G4177" t="s" s="3">
        <v>31</v>
      </c>
      <c r="H4177" t="s" s="3">
        <v>31</v>
      </c>
      <c r="I4177" t="s" s="3">
        <v>31</v>
      </c>
      <c r="J4177" t="s" s="3">
        <v>31</v>
      </c>
      <c r="K4177" t="s" s="3">
        <v>31</v>
      </c>
      <c r="L4177" t="s" s="3">
        <v>0</v>
      </c>
      <c r="N4177" s="3669" t="n">
        <f>D4177*M4177</f>
        <v>0.0</v>
      </c>
      <c r="O4177" s="9446" t="n">
        <f>E4177*M4177</f>
        <v>0.0</v>
      </c>
    </row>
    <row r="4178" outlineLevel="1">
      <c r="A4178" t="s" s="3">
        <v>9509</v>
      </c>
      <c r="B4178" t="s" s="3">
        <v>9510</v>
      </c>
      <c r="C4178" t="n" s="3">
        <v>12870.0</v>
      </c>
      <c r="D4178" t="n" s="3">
        <v>10999.0</v>
      </c>
      <c r="E4178" t="n" s="3">
        <v>10999.0</v>
      </c>
      <c r="F4178" t="n" s="3">
        <v>16740.0</v>
      </c>
      <c r="G4178" t="s" s="3">
        <v>31</v>
      </c>
      <c r="H4178" t="s" s="3">
        <v>31</v>
      </c>
      <c r="I4178" t="s" s="3">
        <v>31</v>
      </c>
      <c r="J4178" t="s" s="3">
        <v>31</v>
      </c>
      <c r="K4178" t="s" s="3">
        <v>31</v>
      </c>
      <c r="L4178" t="s" s="3">
        <v>0</v>
      </c>
      <c r="N4178" s="3670" t="n">
        <f>D4178*M4178</f>
        <v>0.0</v>
      </c>
      <c r="O4178" s="9447" t="n">
        <f>E4178*M4178</f>
        <v>0.0</v>
      </c>
    </row>
    <row r="4179" outlineLevel="1">
      <c r="A4179" t="s" s="3">
        <v>9511</v>
      </c>
      <c r="B4179" t="s" s="3">
        <v>9512</v>
      </c>
      <c r="C4179" t="n" s="3">
        <v>12740.0</v>
      </c>
      <c r="D4179" t="n" s="3">
        <v>10126.0</v>
      </c>
      <c r="E4179" t="n" s="3">
        <v>10126.0</v>
      </c>
      <c r="F4179" t="n" s="3">
        <v>16570.0</v>
      </c>
      <c r="G4179" t="s" s="3">
        <v>31</v>
      </c>
      <c r="H4179" t="s" s="3">
        <v>31</v>
      </c>
      <c r="I4179" t="s" s="3">
        <v>31</v>
      </c>
      <c r="J4179" t="s" s="3">
        <v>31</v>
      </c>
      <c r="K4179" t="s" s="3">
        <v>31</v>
      </c>
      <c r="L4179" t="s" s="3">
        <v>0</v>
      </c>
      <c r="N4179" s="3671" t="n">
        <f>D4179*M4179</f>
        <v>0.0</v>
      </c>
      <c r="O4179" s="9448" t="n">
        <f>E4179*M4179</f>
        <v>0.0</v>
      </c>
    </row>
    <row r="4180" outlineLevel="1">
      <c r="A4180" t="s" s="3">
        <v>9513</v>
      </c>
      <c r="B4180" t="s" s="3">
        <v>9514</v>
      </c>
      <c r="C4180" t="n" s="3">
        <v>5460.0</v>
      </c>
      <c r="D4180" t="n" s="3">
        <v>4200.0</v>
      </c>
      <c r="E4180" t="n" s="3">
        <v>4200.0</v>
      </c>
      <c r="F4180" t="n" s="3">
        <v>7100.0</v>
      </c>
      <c r="G4180" t="s" s="3">
        <v>31</v>
      </c>
      <c r="H4180" t="s" s="3">
        <v>31</v>
      </c>
      <c r="I4180" t="s" s="3">
        <v>31</v>
      </c>
      <c r="J4180" t="s" s="3">
        <v>31</v>
      </c>
      <c r="K4180" t="s" s="3">
        <v>31</v>
      </c>
      <c r="L4180" t="s" s="3">
        <v>0</v>
      </c>
      <c r="N4180" s="3672" t="n">
        <f>D4180*M4180</f>
        <v>0.0</v>
      </c>
      <c r="O4180" s="9449" t="n">
        <f>E4180*M4180</f>
        <v>0.0</v>
      </c>
    </row>
    <row r="4181" outlineLevel="1">
      <c r="A4181" t="s" s="3">
        <v>9515</v>
      </c>
      <c r="B4181" t="s" s="3">
        <v>9516</v>
      </c>
      <c r="C4181" t="n" s="3">
        <v>16250.0</v>
      </c>
      <c r="D4181" t="n" s="3">
        <v>14443.0</v>
      </c>
      <c r="E4181" t="n" s="3">
        <v>14443.0</v>
      </c>
      <c r="F4181" t="n" s="3">
        <v>21130.0</v>
      </c>
      <c r="G4181" t="s" s="3">
        <v>31</v>
      </c>
      <c r="H4181" t="s" s="3">
        <v>31</v>
      </c>
      <c r="I4181" t="s" s="3">
        <v>31</v>
      </c>
      <c r="J4181" t="s" s="3">
        <v>31</v>
      </c>
      <c r="K4181" t="s" s="3">
        <v>31</v>
      </c>
      <c r="L4181" t="s" s="3">
        <v>0</v>
      </c>
      <c r="N4181" s="3673" t="n">
        <f>D4181*M4181</f>
        <v>0.0</v>
      </c>
      <c r="O4181" s="9450" t="n">
        <f>E4181*M4181</f>
        <v>0.0</v>
      </c>
    </row>
    <row r="4182" outlineLevel="1">
      <c r="A4182" t="s" s="3">
        <v>9517</v>
      </c>
      <c r="B4182" t="s" s="3">
        <v>9518</v>
      </c>
      <c r="C4182" t="n" s="3">
        <v>25125.0</v>
      </c>
      <c r="D4182" t="n" s="3">
        <v>19324.0</v>
      </c>
      <c r="E4182" t="n" s="3">
        <v>19324.0</v>
      </c>
      <c r="F4182" t="n" s="3">
        <v>32670.0</v>
      </c>
      <c r="G4182" t="s" s="3">
        <v>31</v>
      </c>
      <c r="H4182" t="s" s="3">
        <v>31</v>
      </c>
      <c r="I4182" t="s" s="3">
        <v>31</v>
      </c>
      <c r="J4182" t="s" s="3">
        <v>31</v>
      </c>
      <c r="K4182" t="s" s="3">
        <v>31</v>
      </c>
      <c r="L4182" t="s" s="3">
        <v>0</v>
      </c>
      <c r="N4182" s="3674" t="n">
        <f>D4182*M4182</f>
        <v>0.0</v>
      </c>
      <c r="O4182" s="9451" t="n">
        <f>E4182*M4182</f>
        <v>0.0</v>
      </c>
    </row>
    <row r="4183" outlineLevel="1">
      <c r="A4183" t="s" s="3">
        <v>9519</v>
      </c>
      <c r="B4183" t="s" s="3">
        <v>9520</v>
      </c>
      <c r="C4183" t="n" s="3">
        <v>9890.0</v>
      </c>
      <c r="D4183" t="n" s="3">
        <v>8348.0</v>
      </c>
      <c r="E4183" t="n" s="3">
        <v>8348.0</v>
      </c>
      <c r="F4183" t="n" s="3">
        <v>12860.0</v>
      </c>
      <c r="G4183" t="s" s="3">
        <v>78</v>
      </c>
      <c r="H4183" t="s" s="3">
        <v>46</v>
      </c>
      <c r="I4183" t="s" s="3">
        <v>31</v>
      </c>
      <c r="J4183" t="s" s="3">
        <v>31</v>
      </c>
      <c r="K4183" t="s" s="3">
        <v>31</v>
      </c>
      <c r="L4183" t="s" s="3">
        <v>0</v>
      </c>
      <c r="N4183" s="3675" t="n">
        <f>D4183*M4183</f>
        <v>0.0</v>
      </c>
      <c r="O4183" s="9452" t="n">
        <f>E4183*M4183</f>
        <v>0.0</v>
      </c>
    </row>
    <row r="4184" outlineLevel="1">
      <c r="A4184" t="s" s="3">
        <v>9521</v>
      </c>
      <c r="B4184" t="s" s="3">
        <v>9522</v>
      </c>
      <c r="C4184" t="n" s="3">
        <v>9890.0</v>
      </c>
      <c r="D4184" t="n" s="3">
        <v>8348.0</v>
      </c>
      <c r="E4184" t="n" s="3">
        <v>8348.0</v>
      </c>
      <c r="F4184" t="n" s="3">
        <v>12860.0</v>
      </c>
      <c r="G4184" t="s" s="3">
        <v>78</v>
      </c>
      <c r="H4184" t="s" s="3">
        <v>41</v>
      </c>
      <c r="I4184" t="s" s="3">
        <v>31</v>
      </c>
      <c r="J4184" t="s" s="3">
        <v>31</v>
      </c>
      <c r="K4184" t="s" s="3">
        <v>31</v>
      </c>
      <c r="L4184" t="s" s="3">
        <v>0</v>
      </c>
      <c r="N4184" s="3676" t="n">
        <f>D4184*M4184</f>
        <v>0.0</v>
      </c>
      <c r="O4184" s="9453" t="n">
        <f>E4184*M4184</f>
        <v>0.0</v>
      </c>
    </row>
    <row r="4185" outlineLevel="1">
      <c r="A4185" t="s" s="3">
        <v>9523</v>
      </c>
      <c r="B4185" t="s" s="3">
        <v>9524</v>
      </c>
      <c r="C4185" t="n" s="3">
        <v>12480.0</v>
      </c>
      <c r="D4185" t="n" s="3">
        <v>9599.0</v>
      </c>
      <c r="E4185" t="n" s="3">
        <v>9599.0</v>
      </c>
      <c r="F4185" t="n" s="3">
        <v>16230.0</v>
      </c>
      <c r="G4185" t="s" s="3">
        <v>31</v>
      </c>
      <c r="H4185" t="s" s="3">
        <v>31</v>
      </c>
      <c r="I4185" t="s" s="3">
        <v>31</v>
      </c>
      <c r="J4185" t="s" s="3">
        <v>31</v>
      </c>
      <c r="K4185" t="s" s="3">
        <v>31</v>
      </c>
      <c r="L4185" t="s" s="3">
        <v>0</v>
      </c>
      <c r="N4185" s="3677" t="n">
        <f>D4185*M4185</f>
        <v>0.0</v>
      </c>
      <c r="O4185" s="9454" t="n">
        <f>E4185*M4185</f>
        <v>0.0</v>
      </c>
    </row>
    <row r="4186">
      <c r="A4186" t="s" s="7">
        <v>0</v>
      </c>
      <c r="B4186" t="s" s="7">
        <v>9525</v>
      </c>
      <c r="C4186" t="s" s="7">
        <v>0</v>
      </c>
      <c r="D4186" t="s" s="7">
        <v>0</v>
      </c>
      <c r="E4186" t="s" s="7">
        <v>0</v>
      </c>
      <c r="F4186" t="s" s="7">
        <v>0</v>
      </c>
      <c r="G4186" t="s" s="7">
        <v>0</v>
      </c>
      <c r="H4186" t="s" s="7">
        <v>0</v>
      </c>
      <c r="I4186" t="s" s="7">
        <v>0</v>
      </c>
      <c r="J4186" t="s" s="7">
        <v>0</v>
      </c>
      <c r="K4186" t="s" s="7">
        <v>0</v>
      </c>
      <c r="L4186" t="s" s="7">
        <v>0</v>
      </c>
      <c r="M4186" t="s" s="7">
        <v>0</v>
      </c>
      <c r="N4186" s="10"/>
      <c r="O4186" s="5787"/>
    </row>
    <row r="4187" outlineLevel="1">
      <c r="A4187" t="s" s="3">
        <v>9526</v>
      </c>
      <c r="B4187" t="s" s="3">
        <v>9527</v>
      </c>
      <c r="C4187" t="n" s="3">
        <v>87090.0</v>
      </c>
      <c r="D4187" t="n" s="3">
        <v>77357.0</v>
      </c>
      <c r="E4187" t="n" s="3">
        <v>77357.0</v>
      </c>
      <c r="F4187" t="n" s="3">
        <v>113220.0</v>
      </c>
      <c r="G4187" t="s" s="3">
        <v>31</v>
      </c>
      <c r="H4187" t="s" s="3">
        <v>31</v>
      </c>
      <c r="I4187" t="s" s="3">
        <v>31</v>
      </c>
      <c r="J4187" t="s" s="3">
        <v>31</v>
      </c>
      <c r="K4187" t="s" s="3">
        <v>31</v>
      </c>
      <c r="L4187" t="s" s="3">
        <v>0</v>
      </c>
      <c r="N4187" s="3678" t="n">
        <f>D4187*M4187</f>
        <v>0.0</v>
      </c>
      <c r="O4187" s="9455" t="n">
        <f>E4187*M4187</f>
        <v>0.0</v>
      </c>
    </row>
    <row r="4188" outlineLevel="1">
      <c r="A4188" t="s" s="3">
        <v>9528</v>
      </c>
      <c r="B4188" t="s" s="3">
        <v>9529</v>
      </c>
      <c r="C4188" t="n" s="3">
        <v>57890.0</v>
      </c>
      <c r="D4188" t="n" s="3">
        <v>48746.0</v>
      </c>
      <c r="E4188" t="n" s="3">
        <v>48746.0</v>
      </c>
      <c r="F4188" t="n" s="3">
        <v>75260.0</v>
      </c>
      <c r="G4188" t="s" s="3">
        <v>31</v>
      </c>
      <c r="H4188" t="s" s="3">
        <v>31</v>
      </c>
      <c r="I4188" t="s" s="3">
        <v>31</v>
      </c>
      <c r="J4188" t="s" s="3">
        <v>31</v>
      </c>
      <c r="K4188" t="s" s="3">
        <v>31</v>
      </c>
      <c r="L4188" t="s" s="3">
        <v>0</v>
      </c>
      <c r="N4188" s="3679" t="n">
        <f>D4188*M4188</f>
        <v>0.0</v>
      </c>
      <c r="O4188" s="9456" t="n">
        <f>E4188*M4188</f>
        <v>0.0</v>
      </c>
    </row>
    <row r="4189" outlineLevel="1">
      <c r="A4189" t="s" s="3">
        <v>9530</v>
      </c>
      <c r="B4189" t="s" s="3">
        <v>9531</v>
      </c>
      <c r="C4189" t="n" s="3">
        <v>4790.0</v>
      </c>
      <c r="D4189" t="n" s="3">
        <v>4560.0</v>
      </c>
      <c r="E4189" t="n" s="3">
        <v>4560.0</v>
      </c>
      <c r="F4189" t="n" s="3">
        <v>6230.0</v>
      </c>
      <c r="G4189" t="s" s="3">
        <v>181</v>
      </c>
      <c r="H4189" t="s" s="3">
        <v>177</v>
      </c>
      <c r="I4189" t="s" s="3">
        <v>31</v>
      </c>
      <c r="J4189" t="s" s="3">
        <v>36</v>
      </c>
      <c r="K4189" t="s" s="3">
        <v>5277</v>
      </c>
      <c r="L4189" t="s" s="3">
        <v>0</v>
      </c>
      <c r="N4189" s="3680" t="n">
        <f>D4189*M4189</f>
        <v>0.0</v>
      </c>
      <c r="O4189" s="9457" t="n">
        <f>E4189*M4189</f>
        <v>0.0</v>
      </c>
    </row>
    <row r="4190" outlineLevel="1">
      <c r="A4190" t="s" s="3">
        <v>9532</v>
      </c>
      <c r="B4190" t="s" s="3">
        <v>9533</v>
      </c>
      <c r="C4190" t="n" s="3">
        <v>16235.0</v>
      </c>
      <c r="D4190" t="n" s="3">
        <v>13526.0</v>
      </c>
      <c r="E4190" t="n" s="3">
        <v>13526.0</v>
      </c>
      <c r="F4190" t="n" s="3">
        <v>21110.0</v>
      </c>
      <c r="G4190" t="s" s="3">
        <v>31</v>
      </c>
      <c r="H4190" t="s" s="3">
        <v>31</v>
      </c>
      <c r="I4190" t="s" s="3">
        <v>31</v>
      </c>
      <c r="J4190" t="s" s="3">
        <v>31</v>
      </c>
      <c r="K4190" t="s" s="3">
        <v>5277</v>
      </c>
      <c r="L4190" t="s" s="3">
        <v>0</v>
      </c>
      <c r="N4190" s="3681" t="n">
        <f>D4190*M4190</f>
        <v>0.0</v>
      </c>
      <c r="O4190" s="9458" t="n">
        <f>E4190*M4190</f>
        <v>0.0</v>
      </c>
    </row>
    <row r="4191" outlineLevel="1">
      <c r="A4191" t="s" s="3">
        <v>9534</v>
      </c>
      <c r="B4191" t="s" s="3">
        <v>9535</v>
      </c>
      <c r="C4191" t="n" s="3">
        <v>16235.0</v>
      </c>
      <c r="D4191" t="n" s="3">
        <v>13526.0</v>
      </c>
      <c r="E4191" t="n" s="3">
        <v>13526.0</v>
      </c>
      <c r="F4191" t="n" s="3">
        <v>21110.0</v>
      </c>
      <c r="G4191" t="s" s="3">
        <v>31</v>
      </c>
      <c r="H4191" t="s" s="3">
        <v>31</v>
      </c>
      <c r="I4191" t="s" s="3">
        <v>31</v>
      </c>
      <c r="J4191" t="s" s="3">
        <v>31</v>
      </c>
      <c r="K4191" t="s" s="3">
        <v>5277</v>
      </c>
      <c r="L4191" t="s" s="3">
        <v>0</v>
      </c>
      <c r="N4191" s="3682" t="n">
        <f>D4191*M4191</f>
        <v>0.0</v>
      </c>
      <c r="O4191" s="9459" t="n">
        <f>E4191*M4191</f>
        <v>0.0</v>
      </c>
    </row>
    <row r="4192" outlineLevel="1">
      <c r="A4192" t="s" s="3">
        <v>9536</v>
      </c>
      <c r="B4192" t="s" s="3">
        <v>9537</v>
      </c>
      <c r="C4192" t="n" s="3">
        <v>12380.0</v>
      </c>
      <c r="D4192" t="n" s="3">
        <v>10999.0</v>
      </c>
      <c r="E4192" t="n" s="3">
        <v>10999.0</v>
      </c>
      <c r="F4192" t="n" s="3">
        <v>16100.0</v>
      </c>
      <c r="G4192" t="s" s="3">
        <v>31</v>
      </c>
      <c r="H4192" t="s" s="3">
        <v>31</v>
      </c>
      <c r="I4192" t="s" s="3">
        <v>31</v>
      </c>
      <c r="J4192" t="s" s="3">
        <v>31</v>
      </c>
      <c r="K4192" t="s" s="3">
        <v>31</v>
      </c>
      <c r="L4192" t="s" s="3">
        <v>0</v>
      </c>
      <c r="N4192" s="3683" t="n">
        <f>D4192*M4192</f>
        <v>0.0</v>
      </c>
      <c r="O4192" s="9460" t="n">
        <f>E4192*M4192</f>
        <v>0.0</v>
      </c>
    </row>
    <row r="4193" outlineLevel="1">
      <c r="A4193" t="s" s="3">
        <v>9538</v>
      </c>
      <c r="B4193" t="s" s="3">
        <v>9539</v>
      </c>
      <c r="C4193" t="n" s="3">
        <v>9715.0</v>
      </c>
      <c r="D4193" t="n" s="3">
        <v>7473.0</v>
      </c>
      <c r="E4193" t="n" s="3">
        <v>7473.0</v>
      </c>
      <c r="F4193" t="n" s="3">
        <v>12630.0</v>
      </c>
      <c r="G4193" t="s" s="3">
        <v>31</v>
      </c>
      <c r="H4193" t="s" s="3">
        <v>31</v>
      </c>
      <c r="I4193" t="s" s="3">
        <v>31</v>
      </c>
      <c r="J4193" t="s" s="3">
        <v>31</v>
      </c>
      <c r="K4193" t="s" s="3">
        <v>31</v>
      </c>
      <c r="L4193" t="s" s="3">
        <v>0</v>
      </c>
      <c r="N4193" s="3684" t="n">
        <f>D4193*M4193</f>
        <v>0.0</v>
      </c>
      <c r="O4193" s="9461" t="n">
        <f>E4193*M4193</f>
        <v>0.0</v>
      </c>
    </row>
    <row r="4194" outlineLevel="1">
      <c r="A4194" t="s" s="3">
        <v>9540</v>
      </c>
      <c r="B4194" t="s" s="3">
        <v>9541</v>
      </c>
      <c r="C4194" t="n" s="3">
        <v>6270.0</v>
      </c>
      <c r="D4194" t="n" s="3">
        <v>4568.0</v>
      </c>
      <c r="E4194" t="n" s="3">
        <v>4568.0</v>
      </c>
      <c r="F4194" t="n" s="3">
        <v>8160.0</v>
      </c>
      <c r="G4194" t="s" s="3">
        <v>31</v>
      </c>
      <c r="H4194" t="s" s="3">
        <v>31</v>
      </c>
      <c r="I4194" t="s" s="3">
        <v>31</v>
      </c>
      <c r="J4194" t="s" s="3">
        <v>31</v>
      </c>
      <c r="K4194" t="s" s="3">
        <v>31</v>
      </c>
      <c r="L4194" t="s" s="3">
        <v>0</v>
      </c>
      <c r="N4194" s="3685" t="n">
        <f>D4194*M4194</f>
        <v>0.0</v>
      </c>
      <c r="O4194" s="9462" t="n">
        <f>E4194*M4194</f>
        <v>0.0</v>
      </c>
    </row>
    <row r="4195" outlineLevel="1">
      <c r="A4195" t="s" s="3">
        <v>9542</v>
      </c>
      <c r="B4195" t="s" s="3">
        <v>9543</v>
      </c>
      <c r="C4195" t="n" s="3">
        <v>7425.0</v>
      </c>
      <c r="D4195" t="n" s="3">
        <v>5410.0</v>
      </c>
      <c r="E4195" t="n" s="3">
        <v>5410.0</v>
      </c>
      <c r="F4195" t="n" s="3">
        <v>9660.0</v>
      </c>
      <c r="G4195" t="s" s="3">
        <v>31</v>
      </c>
      <c r="H4195" t="s" s="3">
        <v>31</v>
      </c>
      <c r="I4195" t="s" s="3">
        <v>31</v>
      </c>
      <c r="J4195" t="s" s="3">
        <v>31</v>
      </c>
      <c r="K4195" t="s" s="3">
        <v>31</v>
      </c>
      <c r="L4195" t="s" s="3">
        <v>0</v>
      </c>
      <c r="N4195" s="3686" t="n">
        <f>D4195*M4195</f>
        <v>0.0</v>
      </c>
      <c r="O4195" s="9463" t="n">
        <f>E4195*M4195</f>
        <v>0.0</v>
      </c>
    </row>
    <row r="4196" outlineLevel="1">
      <c r="A4196" t="s" s="3">
        <v>9544</v>
      </c>
      <c r="B4196" t="s" s="3">
        <v>9545</v>
      </c>
      <c r="C4196" t="n" s="3">
        <v>114960.0</v>
      </c>
      <c r="D4196" t="n" s="3">
        <v>66803.0</v>
      </c>
      <c r="E4196" t="n" s="3">
        <v>66803.0</v>
      </c>
      <c r="F4196" t="n" s="3">
        <v>149450.0</v>
      </c>
      <c r="G4196" t="s" s="3">
        <v>31</v>
      </c>
      <c r="H4196" t="s" s="3">
        <v>31</v>
      </c>
      <c r="I4196" t="s" s="3">
        <v>31</v>
      </c>
      <c r="J4196" t="s" s="3">
        <v>31</v>
      </c>
      <c r="K4196" t="s" s="3">
        <v>31</v>
      </c>
      <c r="L4196" t="s" s="3">
        <v>0</v>
      </c>
      <c r="N4196" s="3687" t="n">
        <f>D4196*M4196</f>
        <v>0.0</v>
      </c>
      <c r="O4196" s="9464" t="n">
        <f>E4196*M4196</f>
        <v>0.0</v>
      </c>
    </row>
    <row r="4197" outlineLevel="1">
      <c r="A4197" t="s" s="3">
        <v>9546</v>
      </c>
      <c r="B4197" t="s" s="3">
        <v>9547</v>
      </c>
      <c r="C4197" t="n" s="3">
        <v>141510.0</v>
      </c>
      <c r="D4197" t="n" s="3">
        <v>77648.0</v>
      </c>
      <c r="E4197" t="n" s="3">
        <v>77648.0</v>
      </c>
      <c r="F4197" t="n" s="3">
        <v>183970.0</v>
      </c>
      <c r="G4197" t="s" s="3">
        <v>31</v>
      </c>
      <c r="H4197" t="s" s="3">
        <v>31</v>
      </c>
      <c r="I4197" t="s" s="3">
        <v>31</v>
      </c>
      <c r="J4197" t="s" s="3">
        <v>31</v>
      </c>
      <c r="K4197" t="s" s="3">
        <v>31</v>
      </c>
      <c r="L4197" t="s" s="3">
        <v>0</v>
      </c>
      <c r="N4197" s="3688" t="n">
        <f>D4197*M4197</f>
        <v>0.0</v>
      </c>
      <c r="O4197" s="9465" t="n">
        <f>E4197*M4197</f>
        <v>0.0</v>
      </c>
    </row>
    <row r="4198" outlineLevel="1">
      <c r="A4198" t="s" s="3">
        <v>9548</v>
      </c>
      <c r="B4198" t="s" s="3">
        <v>9549</v>
      </c>
      <c r="C4198" t="n" s="3">
        <v>49999.0</v>
      </c>
      <c r="D4198" t="n" s="3">
        <v>42104.0</v>
      </c>
      <c r="E4198" t="n" s="3">
        <v>42104.0</v>
      </c>
      <c r="F4198" t="n" s="3">
        <v>65000.0</v>
      </c>
      <c r="G4198" t="s" s="3">
        <v>31</v>
      </c>
      <c r="H4198" t="s" s="3">
        <v>31</v>
      </c>
      <c r="I4198" t="s" s="3">
        <v>31</v>
      </c>
      <c r="J4198" t="s" s="3">
        <v>31</v>
      </c>
      <c r="K4198" t="s" s="3">
        <v>31</v>
      </c>
      <c r="L4198" t="s" s="3">
        <v>0</v>
      </c>
      <c r="N4198" s="3689" t="n">
        <f>D4198*M4198</f>
        <v>0.0</v>
      </c>
      <c r="O4198" s="9466" t="n">
        <f>E4198*M4198</f>
        <v>0.0</v>
      </c>
    </row>
    <row r="4199" outlineLevel="1">
      <c r="A4199" t="s" s="3">
        <v>9550</v>
      </c>
      <c r="B4199" t="s" s="3">
        <v>9551</v>
      </c>
      <c r="C4199" t="n" s="3">
        <v>32990.0</v>
      </c>
      <c r="D4199" t="n" s="3">
        <v>24803.0</v>
      </c>
      <c r="E4199" t="n" s="3">
        <v>24803.0</v>
      </c>
      <c r="F4199" t="n" s="3">
        <v>42890.0</v>
      </c>
      <c r="G4199" t="s" s="3">
        <v>31</v>
      </c>
      <c r="H4199" t="s" s="3">
        <v>31</v>
      </c>
      <c r="I4199" t="s" s="3">
        <v>31</v>
      </c>
      <c r="J4199" t="s" s="3">
        <v>31</v>
      </c>
      <c r="K4199" t="s" s="3">
        <v>31</v>
      </c>
      <c r="L4199" t="s" s="3">
        <v>0</v>
      </c>
      <c r="N4199" s="3690" t="n">
        <f>D4199*M4199</f>
        <v>0.0</v>
      </c>
      <c r="O4199" s="9467" t="n">
        <f>E4199*M4199</f>
        <v>0.0</v>
      </c>
    </row>
    <row r="4200" outlineLevel="1">
      <c r="A4200" t="s" s="3">
        <v>9552</v>
      </c>
      <c r="B4200" t="s" s="3">
        <v>9553</v>
      </c>
      <c r="C4200" t="n" s="3">
        <v>24990.0</v>
      </c>
      <c r="D4200" t="n" s="3">
        <v>18789.0</v>
      </c>
      <c r="E4200" t="n" s="3">
        <v>18789.0</v>
      </c>
      <c r="F4200" t="n" s="3">
        <v>32490.0</v>
      </c>
      <c r="G4200" t="s" s="3">
        <v>31</v>
      </c>
      <c r="H4200" t="s" s="3">
        <v>31</v>
      </c>
      <c r="I4200" t="s" s="3">
        <v>31</v>
      </c>
      <c r="J4200" t="s" s="3">
        <v>31</v>
      </c>
      <c r="K4200" t="s" s="3">
        <v>31</v>
      </c>
      <c r="L4200" t="s" s="3">
        <v>0</v>
      </c>
      <c r="N4200" s="3691" t="n">
        <f>D4200*M4200</f>
        <v>0.0</v>
      </c>
      <c r="O4200" s="9468" t="n">
        <f>E4200*M4200</f>
        <v>0.0</v>
      </c>
    </row>
    <row r="4201" outlineLevel="1">
      <c r="A4201" t="s" s="3">
        <v>9554</v>
      </c>
      <c r="B4201" t="s" s="3">
        <v>9555</v>
      </c>
      <c r="C4201" t="n" s="3">
        <v>36290.0</v>
      </c>
      <c r="D4201" t="n" s="3">
        <v>27284.0</v>
      </c>
      <c r="E4201" t="n" s="3">
        <v>27284.0</v>
      </c>
      <c r="F4201" t="n" s="3">
        <v>47180.0</v>
      </c>
      <c r="G4201" t="s" s="3">
        <v>31</v>
      </c>
      <c r="H4201" t="s" s="3">
        <v>31</v>
      </c>
      <c r="I4201" t="s" s="3">
        <v>31</v>
      </c>
      <c r="J4201" t="s" s="3">
        <v>31</v>
      </c>
      <c r="K4201" t="s" s="3">
        <v>31</v>
      </c>
      <c r="L4201" t="s" s="3">
        <v>0</v>
      </c>
      <c r="N4201" s="3692" t="n">
        <f>D4201*M4201</f>
        <v>0.0</v>
      </c>
      <c r="O4201" s="9469" t="n">
        <f>E4201*M4201</f>
        <v>0.0</v>
      </c>
    </row>
    <row r="4202" outlineLevel="1">
      <c r="A4202" t="s" s="3">
        <v>9556</v>
      </c>
      <c r="B4202" t="s" s="3">
        <v>9557</v>
      </c>
      <c r="C4202" t="n" s="3">
        <v>10990.0</v>
      </c>
      <c r="D4202" t="n" s="3">
        <v>8263.0</v>
      </c>
      <c r="E4202" t="n" s="3">
        <v>8263.0</v>
      </c>
      <c r="F4202" t="n" s="3">
        <v>14290.0</v>
      </c>
      <c r="G4202" t="s" s="3">
        <v>31</v>
      </c>
      <c r="H4202" t="s" s="3">
        <v>31</v>
      </c>
      <c r="I4202" t="s" s="3">
        <v>31</v>
      </c>
      <c r="J4202" t="s" s="3">
        <v>31</v>
      </c>
      <c r="K4202" t="s" s="3">
        <v>31</v>
      </c>
      <c r="L4202" t="s" s="3">
        <v>0</v>
      </c>
      <c r="N4202" s="3693" t="n">
        <f>D4202*M4202</f>
        <v>0.0</v>
      </c>
      <c r="O4202" s="9470" t="n">
        <f>E4202*M4202</f>
        <v>0.0</v>
      </c>
    </row>
    <row r="4203" outlineLevel="1">
      <c r="A4203" t="s" s="3">
        <v>9558</v>
      </c>
      <c r="B4203" t="s" s="3">
        <v>9559</v>
      </c>
      <c r="C4203" t="n" s="3">
        <v>19990.0</v>
      </c>
      <c r="D4203" t="n" s="3">
        <v>15030.0</v>
      </c>
      <c r="E4203" t="n" s="3">
        <v>15030.0</v>
      </c>
      <c r="F4203" t="n" s="3">
        <v>25990.0</v>
      </c>
      <c r="G4203" t="s" s="3">
        <v>31</v>
      </c>
      <c r="H4203" t="s" s="3">
        <v>31</v>
      </c>
      <c r="I4203" t="s" s="3">
        <v>31</v>
      </c>
      <c r="J4203" t="s" s="3">
        <v>31</v>
      </c>
      <c r="K4203" t="s" s="3">
        <v>31</v>
      </c>
      <c r="L4203" t="s" s="3">
        <v>0</v>
      </c>
      <c r="N4203" s="3694" t="n">
        <f>D4203*M4203</f>
        <v>0.0</v>
      </c>
      <c r="O4203" s="9471" t="n">
        <f>E4203*M4203</f>
        <v>0.0</v>
      </c>
    </row>
    <row r="4204" outlineLevel="1">
      <c r="A4204" t="s" s="3">
        <v>9560</v>
      </c>
      <c r="B4204" t="s" s="3">
        <v>9561</v>
      </c>
      <c r="C4204" t="n" s="3">
        <v>21990.0</v>
      </c>
      <c r="D4204" t="n" s="3">
        <v>16533.0</v>
      </c>
      <c r="E4204" t="n" s="3">
        <v>16533.0</v>
      </c>
      <c r="F4204" t="n" s="3">
        <v>28590.0</v>
      </c>
      <c r="G4204" t="s" s="3">
        <v>31</v>
      </c>
      <c r="H4204" t="s" s="3">
        <v>31</v>
      </c>
      <c r="I4204" t="s" s="3">
        <v>31</v>
      </c>
      <c r="J4204" t="s" s="3">
        <v>31</v>
      </c>
      <c r="K4204" t="s" s="3">
        <v>31</v>
      </c>
      <c r="L4204" t="s" s="3">
        <v>0</v>
      </c>
      <c r="N4204" s="3695" t="n">
        <f>D4204*M4204</f>
        <v>0.0</v>
      </c>
      <c r="O4204" s="9472" t="n">
        <f>E4204*M4204</f>
        <v>0.0</v>
      </c>
    </row>
    <row r="4205">
      <c r="A4205" t="s" s="7">
        <v>0</v>
      </c>
      <c r="B4205" t="s" s="7">
        <v>9562</v>
      </c>
      <c r="C4205" t="s" s="7">
        <v>0</v>
      </c>
      <c r="D4205" t="s" s="7">
        <v>0</v>
      </c>
      <c r="E4205" t="s" s="7">
        <v>0</v>
      </c>
      <c r="F4205" t="s" s="7">
        <v>0</v>
      </c>
      <c r="G4205" t="s" s="7">
        <v>0</v>
      </c>
      <c r="H4205" t="s" s="7">
        <v>0</v>
      </c>
      <c r="I4205" t="s" s="7">
        <v>0</v>
      </c>
      <c r="J4205" t="s" s="7">
        <v>0</v>
      </c>
      <c r="K4205" t="s" s="7">
        <v>0</v>
      </c>
      <c r="L4205" t="s" s="7">
        <v>0</v>
      </c>
      <c r="M4205" t="s" s="7">
        <v>0</v>
      </c>
      <c r="N4205" s="10"/>
      <c r="O4205" s="5787"/>
    </row>
    <row r="4206" outlineLevel="1">
      <c r="A4206" t="s" s="3">
        <v>9563</v>
      </c>
      <c r="B4206" t="s" s="3">
        <v>9564</v>
      </c>
      <c r="C4206" t="n" s="3">
        <v>15725.0</v>
      </c>
      <c r="D4206" t="n" s="3">
        <v>14566.0</v>
      </c>
      <c r="E4206" t="n" s="3">
        <v>14566.0</v>
      </c>
      <c r="F4206" t="n" s="3">
        <v>20450.0</v>
      </c>
      <c r="G4206" t="s" s="3">
        <v>31</v>
      </c>
      <c r="H4206" t="s" s="3">
        <v>31</v>
      </c>
      <c r="I4206" t="s" s="3">
        <v>31</v>
      </c>
      <c r="J4206" t="s" s="3">
        <v>31</v>
      </c>
      <c r="K4206" t="s" s="3">
        <v>31</v>
      </c>
      <c r="L4206" t="s" s="3">
        <v>0</v>
      </c>
      <c r="N4206" s="3696" t="n">
        <f>D4206*M4206</f>
        <v>0.0</v>
      </c>
      <c r="O4206" s="9473" t="n">
        <f>E4206*M4206</f>
        <v>0.0</v>
      </c>
    </row>
    <row r="4207" outlineLevel="1">
      <c r="A4207" t="s" s="3">
        <v>9565</v>
      </c>
      <c r="B4207" t="s" s="3">
        <v>9566</v>
      </c>
      <c r="C4207" t="n" s="3">
        <v>20750.0</v>
      </c>
      <c r="D4207" t="n" s="3">
        <v>19920.0</v>
      </c>
      <c r="E4207" t="n" s="3">
        <v>19920.0</v>
      </c>
      <c r="F4207" t="n" s="3">
        <v>26980.0</v>
      </c>
      <c r="G4207" t="s" s="3">
        <v>31</v>
      </c>
      <c r="H4207" t="s" s="3">
        <v>31</v>
      </c>
      <c r="I4207" t="s" s="3">
        <v>31</v>
      </c>
      <c r="J4207" t="s" s="3">
        <v>31</v>
      </c>
      <c r="K4207" t="s" s="3">
        <v>31</v>
      </c>
      <c r="L4207" t="s" s="3">
        <v>0</v>
      </c>
      <c r="N4207" s="3697" t="n">
        <f>D4207*M4207</f>
        <v>0.0</v>
      </c>
      <c r="O4207" s="9474" t="n">
        <f>E4207*M4207</f>
        <v>0.0</v>
      </c>
    </row>
    <row r="4208" outlineLevel="1">
      <c r="A4208" t="s" s="3">
        <v>9567</v>
      </c>
      <c r="B4208" t="s" s="3">
        <v>9568</v>
      </c>
      <c r="C4208" t="n" s="3">
        <v>12750.0</v>
      </c>
      <c r="D4208" t="n" s="3">
        <v>11810.0</v>
      </c>
      <c r="E4208" t="n" s="3">
        <v>11810.0</v>
      </c>
      <c r="F4208" t="n" s="3">
        <v>16580.0</v>
      </c>
      <c r="G4208" t="s" s="3">
        <v>31</v>
      </c>
      <c r="H4208" t="s" s="3">
        <v>31</v>
      </c>
      <c r="I4208" t="s" s="3">
        <v>31</v>
      </c>
      <c r="J4208" t="s" s="3">
        <v>31</v>
      </c>
      <c r="K4208" t="s" s="3">
        <v>31</v>
      </c>
      <c r="L4208" t="s" s="3">
        <v>0</v>
      </c>
      <c r="N4208" s="3698" t="n">
        <f>D4208*M4208</f>
        <v>0.0</v>
      </c>
      <c r="O4208" s="9475" t="n">
        <f>E4208*M4208</f>
        <v>0.0</v>
      </c>
    </row>
    <row r="4209" outlineLevel="1">
      <c r="A4209" t="s" s="3">
        <v>9569</v>
      </c>
      <c r="B4209" t="s" s="3">
        <v>9570</v>
      </c>
      <c r="C4209" t="n" s="3">
        <v>14999.0</v>
      </c>
      <c r="D4209" t="n" s="3">
        <v>12780.0</v>
      </c>
      <c r="E4209" t="n" s="3">
        <v>12780.0</v>
      </c>
      <c r="F4209" t="n" s="3">
        <v>19500.0</v>
      </c>
      <c r="G4209" t="s" s="3">
        <v>31</v>
      </c>
      <c r="H4209" t="s" s="3">
        <v>31</v>
      </c>
      <c r="I4209" t="s" s="3">
        <v>31</v>
      </c>
      <c r="J4209" t="s" s="3">
        <v>31</v>
      </c>
      <c r="K4209" t="s" s="3">
        <v>31</v>
      </c>
      <c r="L4209" t="s" s="3">
        <v>0</v>
      </c>
      <c r="N4209" s="3699" t="n">
        <f>D4209*M4209</f>
        <v>0.0</v>
      </c>
      <c r="O4209" s="9476" t="n">
        <f>E4209*M4209</f>
        <v>0.0</v>
      </c>
    </row>
    <row r="4210" outlineLevel="1">
      <c r="A4210" t="s" s="3">
        <v>9571</v>
      </c>
      <c r="B4210" t="s" s="3">
        <v>9572</v>
      </c>
      <c r="C4210" t="n" s="3">
        <v>88190.0</v>
      </c>
      <c r="D4210" t="n" s="3">
        <v>84660.0</v>
      </c>
      <c r="E4210" t="n" s="3">
        <v>84660.0</v>
      </c>
      <c r="F4210" t="n" s="3">
        <v>114650.0</v>
      </c>
      <c r="G4210" t="s" s="3">
        <v>31</v>
      </c>
      <c r="H4210" t="s" s="3">
        <v>31</v>
      </c>
      <c r="I4210" t="s" s="3">
        <v>31</v>
      </c>
      <c r="J4210" t="s" s="3">
        <v>31</v>
      </c>
      <c r="K4210" t="s" s="3">
        <v>31</v>
      </c>
      <c r="L4210" t="s" s="3">
        <v>0</v>
      </c>
      <c r="N4210" s="3700" t="n">
        <f>D4210*M4210</f>
        <v>0.0</v>
      </c>
      <c r="O4210" s="9477" t="n">
        <f>E4210*M4210</f>
        <v>0.0</v>
      </c>
    </row>
    <row r="4211" outlineLevel="1">
      <c r="A4211" t="s" s="3">
        <v>9573</v>
      </c>
      <c r="B4211" t="s" s="3">
        <v>9574</v>
      </c>
      <c r="C4211" t="n" s="3">
        <v>37870.0</v>
      </c>
      <c r="D4211" t="n" s="3">
        <v>36354.0</v>
      </c>
      <c r="E4211" t="n" s="3">
        <v>36354.0</v>
      </c>
      <c r="F4211" t="n" s="3">
        <v>49240.0</v>
      </c>
      <c r="G4211" t="s" s="3">
        <v>31</v>
      </c>
      <c r="H4211" t="s" s="3">
        <v>31</v>
      </c>
      <c r="I4211" t="s" s="3">
        <v>31</v>
      </c>
      <c r="J4211" t="s" s="3">
        <v>31</v>
      </c>
      <c r="K4211" t="s" s="3">
        <v>31</v>
      </c>
      <c r="L4211" t="s" s="3">
        <v>0</v>
      </c>
      <c r="N4211" s="3701" t="n">
        <f>D4211*M4211</f>
        <v>0.0</v>
      </c>
      <c r="O4211" s="9478" t="n">
        <f>E4211*M4211</f>
        <v>0.0</v>
      </c>
    </row>
    <row r="4212">
      <c r="A4212" t="s" s="7">
        <v>0</v>
      </c>
      <c r="B4212" t="s" s="7">
        <v>9575</v>
      </c>
      <c r="C4212" t="s" s="7">
        <v>0</v>
      </c>
      <c r="D4212" t="s" s="7">
        <v>0</v>
      </c>
      <c r="E4212" t="s" s="7">
        <v>0</v>
      </c>
      <c r="F4212" t="s" s="7">
        <v>0</v>
      </c>
      <c r="G4212" t="s" s="7">
        <v>0</v>
      </c>
      <c r="H4212" t="s" s="7">
        <v>0</v>
      </c>
      <c r="I4212" t="s" s="7">
        <v>0</v>
      </c>
      <c r="J4212" t="s" s="7">
        <v>0</v>
      </c>
      <c r="K4212" t="s" s="7">
        <v>0</v>
      </c>
      <c r="L4212" t="s" s="7">
        <v>0</v>
      </c>
      <c r="M4212" t="s" s="7">
        <v>0</v>
      </c>
      <c r="N4212" s="10"/>
      <c r="O4212" s="5787"/>
    </row>
    <row r="4213" outlineLevel="1">
      <c r="A4213" t="s" s="3">
        <v>9576</v>
      </c>
      <c r="B4213" t="s" s="3">
        <v>9577</v>
      </c>
      <c r="C4213" t="n" s="3">
        <v>19380.0</v>
      </c>
      <c r="D4213" t="n" s="3">
        <v>17221.0</v>
      </c>
      <c r="E4213" t="n" s="3">
        <v>17221.0</v>
      </c>
      <c r="F4213" t="n" s="3">
        <v>25200.0</v>
      </c>
      <c r="G4213" t="s" s="3">
        <v>31</v>
      </c>
      <c r="H4213" t="s" s="3">
        <v>31</v>
      </c>
      <c r="I4213" t="s" s="3">
        <v>31</v>
      </c>
      <c r="J4213" t="s" s="3">
        <v>31</v>
      </c>
      <c r="K4213" t="s" s="3">
        <v>31</v>
      </c>
      <c r="L4213" t="s" s="3">
        <v>0</v>
      </c>
      <c r="N4213" s="3702" t="n">
        <f>D4213*M4213</f>
        <v>0.0</v>
      </c>
      <c r="O4213" s="9479" t="n">
        <f>E4213*M4213</f>
        <v>0.0</v>
      </c>
    </row>
    <row r="4214" outlineLevel="1">
      <c r="A4214" t="s" s="3">
        <v>9578</v>
      </c>
      <c r="B4214" t="s" s="3">
        <v>9579</v>
      </c>
      <c r="C4214" t="n" s="3">
        <v>8990.0</v>
      </c>
      <c r="D4214" t="n" s="3">
        <v>7406.0</v>
      </c>
      <c r="E4214" t="n" s="3">
        <v>7406.0</v>
      </c>
      <c r="F4214" t="n" s="3">
        <v>11690.0</v>
      </c>
      <c r="G4214" t="s" s="3">
        <v>31</v>
      </c>
      <c r="H4214" t="s" s="3">
        <v>31</v>
      </c>
      <c r="I4214" t="s" s="3">
        <v>31</v>
      </c>
      <c r="J4214" t="s" s="3">
        <v>31</v>
      </c>
      <c r="K4214" t="s" s="3">
        <v>31</v>
      </c>
      <c r="L4214" t="s" s="3">
        <v>0</v>
      </c>
      <c r="N4214" s="3703" t="n">
        <f>D4214*M4214</f>
        <v>0.0</v>
      </c>
      <c r="O4214" s="9480" t="n">
        <f>E4214*M4214</f>
        <v>0.0</v>
      </c>
    </row>
    <row r="4215" outlineLevel="1">
      <c r="A4215" t="s" s="3">
        <v>9580</v>
      </c>
      <c r="B4215" t="s" s="3">
        <v>9581</v>
      </c>
      <c r="C4215" t="n" s="3">
        <v>10390.0</v>
      </c>
      <c r="D4215" t="n" s="3">
        <v>8642.0</v>
      </c>
      <c r="E4215" t="n" s="3">
        <v>8642.0</v>
      </c>
      <c r="F4215" t="n" s="3">
        <v>13510.0</v>
      </c>
      <c r="G4215" t="s" s="3">
        <v>31</v>
      </c>
      <c r="H4215" t="s" s="3">
        <v>31</v>
      </c>
      <c r="I4215" t="s" s="3">
        <v>31</v>
      </c>
      <c r="J4215" t="s" s="3">
        <v>31</v>
      </c>
      <c r="K4215" t="s" s="3">
        <v>31</v>
      </c>
      <c r="L4215" t="s" s="3">
        <v>0</v>
      </c>
      <c r="N4215" s="3704" t="n">
        <f>D4215*M4215</f>
        <v>0.0</v>
      </c>
      <c r="O4215" s="9481" t="n">
        <f>E4215*M4215</f>
        <v>0.0</v>
      </c>
    </row>
    <row r="4216">
      <c r="A4216" t="s" s="7">
        <v>0</v>
      </c>
      <c r="B4216" t="s" s="7">
        <v>9582</v>
      </c>
      <c r="C4216" t="s" s="7">
        <v>0</v>
      </c>
      <c r="D4216" t="s" s="7">
        <v>0</v>
      </c>
      <c r="E4216" t="s" s="7">
        <v>0</v>
      </c>
      <c r="F4216" t="s" s="7">
        <v>0</v>
      </c>
      <c r="G4216" t="s" s="7">
        <v>0</v>
      </c>
      <c r="H4216" t="s" s="7">
        <v>0</v>
      </c>
      <c r="I4216" t="s" s="7">
        <v>0</v>
      </c>
      <c r="J4216" t="s" s="7">
        <v>0</v>
      </c>
      <c r="K4216" t="s" s="7">
        <v>0</v>
      </c>
      <c r="L4216" t="s" s="7">
        <v>0</v>
      </c>
      <c r="M4216" t="s" s="7">
        <v>0</v>
      </c>
      <c r="N4216" s="10"/>
      <c r="O4216" s="5787"/>
    </row>
    <row r="4217" outlineLevel="1">
      <c r="A4217" t="s" s="3">
        <v>9583</v>
      </c>
      <c r="B4217" t="s" s="3">
        <v>9584</v>
      </c>
      <c r="C4217" t="n" s="3">
        <v>67990.0</v>
      </c>
      <c r="D4217" t="n" s="3">
        <v>53537.0</v>
      </c>
      <c r="E4217" t="n" s="3">
        <v>53537.0</v>
      </c>
      <c r="F4217" t="n" s="3">
        <v>88390.0</v>
      </c>
      <c r="G4217" t="s" s="3">
        <v>31</v>
      </c>
      <c r="H4217" t="s" s="3">
        <v>31</v>
      </c>
      <c r="I4217" t="s" s="3">
        <v>31</v>
      </c>
      <c r="J4217" t="s" s="3">
        <v>31</v>
      </c>
      <c r="K4217" t="s" s="3">
        <v>5277</v>
      </c>
      <c r="L4217" t="s" s="3">
        <v>0</v>
      </c>
      <c r="N4217" s="3705" t="n">
        <f>D4217*M4217</f>
        <v>0.0</v>
      </c>
      <c r="O4217" s="9482" t="n">
        <f>E4217*M4217</f>
        <v>0.0</v>
      </c>
    </row>
    <row r="4218" outlineLevel="1">
      <c r="A4218" t="s" s="3">
        <v>9585</v>
      </c>
      <c r="B4218" t="s" s="3">
        <v>9586</v>
      </c>
      <c r="C4218" t="n" s="3">
        <v>18090.0</v>
      </c>
      <c r="D4218" t="n" s="3">
        <v>15353.0</v>
      </c>
      <c r="E4218" t="n" s="3">
        <v>15353.0</v>
      </c>
      <c r="F4218" t="n" s="3">
        <v>23520.0</v>
      </c>
      <c r="G4218" t="s" s="3">
        <v>31</v>
      </c>
      <c r="H4218" t="s" s="3">
        <v>31</v>
      </c>
      <c r="I4218" t="s" s="3">
        <v>31</v>
      </c>
      <c r="J4218" t="s" s="3">
        <v>31</v>
      </c>
      <c r="K4218" t="s" s="3">
        <v>31</v>
      </c>
      <c r="L4218" t="s" s="3">
        <v>0</v>
      </c>
      <c r="N4218" s="3706" t="n">
        <f>D4218*M4218</f>
        <v>0.0</v>
      </c>
      <c r="O4218" s="9483" t="n">
        <f>E4218*M4218</f>
        <v>0.0</v>
      </c>
    </row>
    <row r="4219" outlineLevel="1">
      <c r="A4219" t="s" s="3">
        <v>9587</v>
      </c>
      <c r="B4219" t="s" s="3">
        <v>9588</v>
      </c>
      <c r="C4219" t="n" s="3">
        <v>20090.0</v>
      </c>
      <c r="D4219" t="n" s="3">
        <v>16990.0</v>
      </c>
      <c r="E4219" t="n" s="3">
        <v>16990.0</v>
      </c>
      <c r="F4219" t="n" s="3">
        <v>26120.0</v>
      </c>
      <c r="G4219" t="s" s="3">
        <v>31</v>
      </c>
      <c r="H4219" t="s" s="3">
        <v>31</v>
      </c>
      <c r="I4219" t="s" s="3">
        <v>31</v>
      </c>
      <c r="J4219" t="s" s="3">
        <v>31</v>
      </c>
      <c r="K4219" t="s" s="3">
        <v>31</v>
      </c>
      <c r="L4219" t="s" s="3">
        <v>0</v>
      </c>
      <c r="N4219" s="3707" t="n">
        <f>D4219*M4219</f>
        <v>0.0</v>
      </c>
      <c r="O4219" s="9484" t="n">
        <f>E4219*M4219</f>
        <v>0.0</v>
      </c>
    </row>
    <row r="4220" outlineLevel="1">
      <c r="A4220" t="s" s="3">
        <v>9589</v>
      </c>
      <c r="B4220" t="s" s="3">
        <v>9590</v>
      </c>
      <c r="C4220" t="n" s="3">
        <v>45990.0</v>
      </c>
      <c r="D4220" t="n" s="3">
        <v>36089.0</v>
      </c>
      <c r="E4220" t="n" s="3">
        <v>36089.0</v>
      </c>
      <c r="F4220" t="n" s="3">
        <v>59790.0</v>
      </c>
      <c r="G4220" t="s" s="3">
        <v>31</v>
      </c>
      <c r="H4220" t="s" s="3">
        <v>31</v>
      </c>
      <c r="I4220" t="s" s="3">
        <v>31</v>
      </c>
      <c r="J4220" t="s" s="3">
        <v>31</v>
      </c>
      <c r="K4220" t="s" s="3">
        <v>31</v>
      </c>
      <c r="L4220" t="s" s="3">
        <v>0</v>
      </c>
      <c r="N4220" s="3708" t="n">
        <f>D4220*M4220</f>
        <v>0.0</v>
      </c>
      <c r="O4220" s="9485" t="n">
        <f>E4220*M4220</f>
        <v>0.0</v>
      </c>
    </row>
    <row r="4221" outlineLevel="1">
      <c r="A4221" t="s" s="3">
        <v>9591</v>
      </c>
      <c r="B4221" t="s" s="3">
        <v>9592</v>
      </c>
      <c r="C4221" t="n" s="3">
        <v>23390.0</v>
      </c>
      <c r="D4221" t="n" s="3">
        <v>19832.0</v>
      </c>
      <c r="E4221" t="n" s="3">
        <v>19832.0</v>
      </c>
      <c r="F4221" t="n" s="3">
        <v>30410.0</v>
      </c>
      <c r="G4221" t="s" s="3">
        <v>31</v>
      </c>
      <c r="H4221" t="s" s="3">
        <v>31</v>
      </c>
      <c r="I4221" t="s" s="3">
        <v>31</v>
      </c>
      <c r="J4221" t="s" s="3">
        <v>31</v>
      </c>
      <c r="K4221" t="s" s="3">
        <v>31</v>
      </c>
      <c r="L4221" t="s" s="3">
        <v>0</v>
      </c>
      <c r="N4221" s="3709" t="n">
        <f>D4221*M4221</f>
        <v>0.0</v>
      </c>
      <c r="O4221" s="9486" t="n">
        <f>E4221*M4221</f>
        <v>0.0</v>
      </c>
    </row>
    <row r="4222" outlineLevel="1">
      <c r="A4222" t="s" s="3">
        <v>9593</v>
      </c>
      <c r="B4222" t="s" s="3">
        <v>9594</v>
      </c>
      <c r="C4222" t="n" s="3">
        <v>45990.0</v>
      </c>
      <c r="D4222" t="n" s="3">
        <v>36089.0</v>
      </c>
      <c r="E4222" t="n" s="3">
        <v>36089.0</v>
      </c>
      <c r="F4222" t="n" s="3">
        <v>59790.0</v>
      </c>
      <c r="G4222" t="s" s="3">
        <v>31</v>
      </c>
      <c r="H4222" t="s" s="3">
        <v>31</v>
      </c>
      <c r="I4222" t="s" s="3">
        <v>31</v>
      </c>
      <c r="J4222" t="s" s="3">
        <v>31</v>
      </c>
      <c r="K4222" t="s" s="3">
        <v>5277</v>
      </c>
      <c r="L4222" t="s" s="3">
        <v>0</v>
      </c>
      <c r="N4222" s="3710" t="n">
        <f>D4222*M4222</f>
        <v>0.0</v>
      </c>
      <c r="O4222" s="9487" t="n">
        <f>E4222*M4222</f>
        <v>0.0</v>
      </c>
    </row>
    <row r="4223" outlineLevel="1">
      <c r="A4223" t="s" s="3">
        <v>9595</v>
      </c>
      <c r="B4223" t="s" s="3">
        <v>9596</v>
      </c>
      <c r="C4223" t="n" s="3">
        <v>23390.0</v>
      </c>
      <c r="D4223" t="n" s="3">
        <v>19832.0</v>
      </c>
      <c r="E4223" t="n" s="3">
        <v>19832.0</v>
      </c>
      <c r="F4223" t="n" s="3">
        <v>30410.0</v>
      </c>
      <c r="G4223" t="s" s="3">
        <v>31</v>
      </c>
      <c r="H4223" t="s" s="3">
        <v>31</v>
      </c>
      <c r="I4223" t="s" s="3">
        <v>31</v>
      </c>
      <c r="J4223" t="s" s="3">
        <v>31</v>
      </c>
      <c r="K4223" t="s" s="3">
        <v>31</v>
      </c>
      <c r="L4223" t="s" s="3">
        <v>0</v>
      </c>
      <c r="N4223" s="3711" t="n">
        <f>D4223*M4223</f>
        <v>0.0</v>
      </c>
      <c r="O4223" s="9488" t="n">
        <f>E4223*M4223</f>
        <v>0.0</v>
      </c>
    </row>
    <row r="4224" outlineLevel="1">
      <c r="A4224" t="s" s="3">
        <v>9597</v>
      </c>
      <c r="B4224" t="s" s="3">
        <v>9598</v>
      </c>
      <c r="C4224" t="n" s="3">
        <v>38500.0</v>
      </c>
      <c r="D4224" t="n" s="3">
        <v>32722.0</v>
      </c>
      <c r="E4224" t="n" s="3">
        <v>32722.0</v>
      </c>
      <c r="F4224" t="n" s="3">
        <v>50050.0</v>
      </c>
      <c r="G4224" t="s" s="3">
        <v>31</v>
      </c>
      <c r="H4224" t="s" s="3">
        <v>31</v>
      </c>
      <c r="I4224" t="s" s="3">
        <v>31</v>
      </c>
      <c r="J4224" t="s" s="3">
        <v>31</v>
      </c>
      <c r="K4224" t="s" s="3">
        <v>31</v>
      </c>
      <c r="L4224" t="s" s="3">
        <v>0</v>
      </c>
      <c r="N4224" s="3712" t="n">
        <f>D4224*M4224</f>
        <v>0.0</v>
      </c>
      <c r="O4224" s="9489" t="n">
        <f>E4224*M4224</f>
        <v>0.0</v>
      </c>
    </row>
    <row r="4225" outlineLevel="1">
      <c r="A4225" t="s" s="3">
        <v>9599</v>
      </c>
      <c r="B4225" t="s" s="3">
        <v>9600</v>
      </c>
      <c r="C4225" t="n" s="3">
        <v>45990.0</v>
      </c>
      <c r="D4225" t="n" s="3">
        <v>36089.0</v>
      </c>
      <c r="E4225" t="n" s="3">
        <v>36089.0</v>
      </c>
      <c r="F4225" t="n" s="3">
        <v>59790.0</v>
      </c>
      <c r="G4225" t="s" s="3">
        <v>31</v>
      </c>
      <c r="H4225" t="s" s="3">
        <v>31</v>
      </c>
      <c r="I4225" t="s" s="3">
        <v>31</v>
      </c>
      <c r="J4225" t="s" s="3">
        <v>31</v>
      </c>
      <c r="K4225" t="s" s="3">
        <v>31</v>
      </c>
      <c r="L4225" t="s" s="3">
        <v>0</v>
      </c>
      <c r="N4225" s="3713" t="n">
        <f>D4225*M4225</f>
        <v>0.0</v>
      </c>
      <c r="O4225" s="9490" t="n">
        <f>E4225*M4225</f>
        <v>0.0</v>
      </c>
    </row>
    <row r="4226" outlineLevel="1">
      <c r="A4226" t="s" s="3">
        <v>9601</v>
      </c>
      <c r="B4226" t="s" s="3">
        <v>9602</v>
      </c>
      <c r="C4226" t="n" s="3">
        <v>10500.0</v>
      </c>
      <c r="D4226" t="n" s="3">
        <v>8924.0</v>
      </c>
      <c r="E4226" t="n" s="3">
        <v>8924.0</v>
      </c>
      <c r="F4226" t="n" s="3">
        <v>13650.0</v>
      </c>
      <c r="G4226" t="s" s="3">
        <v>31</v>
      </c>
      <c r="H4226" t="s" s="3">
        <v>31</v>
      </c>
      <c r="I4226" t="s" s="3">
        <v>31</v>
      </c>
      <c r="J4226" t="s" s="3">
        <v>31</v>
      </c>
      <c r="K4226" t="s" s="3">
        <v>31</v>
      </c>
      <c r="L4226" t="s" s="3">
        <v>0</v>
      </c>
      <c r="N4226" s="3714" t="n">
        <f>D4226*M4226</f>
        <v>0.0</v>
      </c>
      <c r="O4226" s="9491" t="n">
        <f>E4226*M4226</f>
        <v>0.0</v>
      </c>
    </row>
    <row r="4227" outlineLevel="1">
      <c r="A4227" t="s" s="3">
        <v>9603</v>
      </c>
      <c r="B4227" t="s" s="3">
        <v>9604</v>
      </c>
      <c r="C4227" t="n" s="3">
        <v>27490.0</v>
      </c>
      <c r="D4227" t="n" s="3">
        <v>21458.0</v>
      </c>
      <c r="E4227" t="n" s="3">
        <v>21458.0</v>
      </c>
      <c r="F4227" t="n" s="3">
        <v>35740.0</v>
      </c>
      <c r="G4227" t="s" s="3">
        <v>31</v>
      </c>
      <c r="H4227" t="s" s="3">
        <v>31</v>
      </c>
      <c r="I4227" t="s" s="3">
        <v>31</v>
      </c>
      <c r="J4227" t="s" s="3">
        <v>31</v>
      </c>
      <c r="K4227" t="s" s="3">
        <v>31</v>
      </c>
      <c r="L4227" t="s" s="3">
        <v>0</v>
      </c>
      <c r="N4227" s="3715" t="n">
        <f>D4227*M4227</f>
        <v>0.0</v>
      </c>
      <c r="O4227" s="9492" t="n">
        <f>E4227*M4227</f>
        <v>0.0</v>
      </c>
    </row>
    <row r="4228" outlineLevel="1">
      <c r="A4228" t="s" s="3">
        <v>9605</v>
      </c>
      <c r="B4228" t="s" s="3">
        <v>9606</v>
      </c>
      <c r="C4228" t="n" s="3">
        <v>47990.0</v>
      </c>
      <c r="D4228" t="n" s="3">
        <v>37498.0</v>
      </c>
      <c r="E4228" t="n" s="3">
        <v>37498.0</v>
      </c>
      <c r="F4228" t="n" s="3">
        <v>62390.0</v>
      </c>
      <c r="G4228" t="s" s="3">
        <v>31</v>
      </c>
      <c r="H4228" t="s" s="3">
        <v>31</v>
      </c>
      <c r="I4228" t="s" s="3">
        <v>31</v>
      </c>
      <c r="J4228" t="s" s="3">
        <v>31</v>
      </c>
      <c r="K4228" t="s" s="3">
        <v>31</v>
      </c>
      <c r="L4228" t="s" s="3">
        <v>0</v>
      </c>
      <c r="N4228" s="3716" t="n">
        <f>D4228*M4228</f>
        <v>0.0</v>
      </c>
      <c r="O4228" s="9493" t="n">
        <f>E4228*M4228</f>
        <v>0.0</v>
      </c>
    </row>
    <row r="4229">
      <c r="A4229" t="s" s="7">
        <v>0</v>
      </c>
      <c r="B4229" t="s" s="7">
        <v>9607</v>
      </c>
      <c r="C4229" t="s" s="7">
        <v>0</v>
      </c>
      <c r="D4229" t="s" s="7">
        <v>0</v>
      </c>
      <c r="E4229" t="s" s="7">
        <v>0</v>
      </c>
      <c r="F4229" t="s" s="7">
        <v>0</v>
      </c>
      <c r="G4229" t="s" s="7">
        <v>0</v>
      </c>
      <c r="H4229" t="s" s="7">
        <v>0</v>
      </c>
      <c r="I4229" t="s" s="7">
        <v>0</v>
      </c>
      <c r="J4229" t="s" s="7">
        <v>0</v>
      </c>
      <c r="K4229" t="s" s="7">
        <v>0</v>
      </c>
      <c r="L4229" t="s" s="7">
        <v>0</v>
      </c>
      <c r="M4229" t="s" s="7">
        <v>0</v>
      </c>
      <c r="N4229" s="10"/>
      <c r="O4229" s="5787"/>
    </row>
    <row r="4230" outlineLevel="1">
      <c r="A4230" t="s" s="3">
        <v>9608</v>
      </c>
      <c r="B4230" t="s" s="3">
        <v>9609</v>
      </c>
      <c r="C4230" t="n" s="3">
        <v>1490.0</v>
      </c>
      <c r="D4230" t="n" s="3">
        <v>1074.0</v>
      </c>
      <c r="E4230" t="n" s="3">
        <v>1074.0</v>
      </c>
      <c r="F4230" t="n" s="3">
        <v>1940.0</v>
      </c>
      <c r="G4230" t="s" s="3">
        <v>31</v>
      </c>
      <c r="H4230" t="s" s="3">
        <v>31</v>
      </c>
      <c r="I4230" t="s" s="3">
        <v>31</v>
      </c>
      <c r="J4230" t="s" s="3">
        <v>31</v>
      </c>
      <c r="K4230" t="s" s="3">
        <v>31</v>
      </c>
      <c r="L4230" t="s" s="3">
        <v>0</v>
      </c>
      <c r="N4230" s="3717" t="n">
        <f>D4230*M4230</f>
        <v>0.0</v>
      </c>
      <c r="O4230" s="9494" t="n">
        <f>E4230*M4230</f>
        <v>0.0</v>
      </c>
    </row>
    <row r="4231" outlineLevel="1">
      <c r="A4231" t="s" s="3">
        <v>9610</v>
      </c>
      <c r="B4231" t="s" s="3">
        <v>9611</v>
      </c>
      <c r="C4231" t="n" s="3">
        <v>19500.0</v>
      </c>
      <c r="D4231" t="n" s="3">
        <v>15789.0</v>
      </c>
      <c r="E4231" t="n" s="3">
        <v>15789.0</v>
      </c>
      <c r="F4231" t="n" s="3">
        <v>25350.0</v>
      </c>
      <c r="G4231" t="s" s="3">
        <v>31</v>
      </c>
      <c r="H4231" t="s" s="3">
        <v>31</v>
      </c>
      <c r="I4231" t="s" s="3">
        <v>31</v>
      </c>
      <c r="J4231" t="s" s="3">
        <v>31</v>
      </c>
      <c r="K4231" t="s" s="3">
        <v>5277</v>
      </c>
      <c r="L4231" t="s" s="3">
        <v>0</v>
      </c>
      <c r="N4231" s="3718" t="n">
        <f>D4231*M4231</f>
        <v>0.0</v>
      </c>
      <c r="O4231" s="9495" t="n">
        <f>E4231*M4231</f>
        <v>0.0</v>
      </c>
    </row>
    <row r="4232" outlineLevel="1">
      <c r="A4232" t="s" s="3">
        <v>9612</v>
      </c>
      <c r="B4232" t="s" s="3">
        <v>9613</v>
      </c>
      <c r="C4232" t="n" s="3">
        <v>26450.0</v>
      </c>
      <c r="D4232" t="n" s="3">
        <v>19772.0</v>
      </c>
      <c r="E4232" t="n" s="3">
        <v>19772.0</v>
      </c>
      <c r="F4232" t="n" s="3">
        <v>34390.0</v>
      </c>
      <c r="G4232" t="s" s="3">
        <v>31</v>
      </c>
      <c r="H4232" t="s" s="3">
        <v>31</v>
      </c>
      <c r="I4232" t="s" s="3">
        <v>31</v>
      </c>
      <c r="J4232" t="s" s="3">
        <v>31</v>
      </c>
      <c r="K4232" t="s" s="3">
        <v>31</v>
      </c>
      <c r="L4232" t="s" s="3">
        <v>0</v>
      </c>
      <c r="N4232" s="3719" t="n">
        <f>D4232*M4232</f>
        <v>0.0</v>
      </c>
      <c r="O4232" s="9496" t="n">
        <f>E4232*M4232</f>
        <v>0.0</v>
      </c>
    </row>
    <row r="4233">
      <c r="A4233" t="s" s="7">
        <v>0</v>
      </c>
      <c r="B4233" t="s" s="7">
        <v>9614</v>
      </c>
      <c r="C4233" t="s" s="7">
        <v>0</v>
      </c>
      <c r="D4233" t="s" s="7">
        <v>0</v>
      </c>
      <c r="E4233" t="s" s="7">
        <v>0</v>
      </c>
      <c r="F4233" t="s" s="7">
        <v>0</v>
      </c>
      <c r="G4233" t="s" s="7">
        <v>0</v>
      </c>
      <c r="H4233" t="s" s="7">
        <v>0</v>
      </c>
      <c r="I4233" t="s" s="7">
        <v>0</v>
      </c>
      <c r="J4233" t="s" s="7">
        <v>0</v>
      </c>
      <c r="K4233" t="s" s="7">
        <v>0</v>
      </c>
      <c r="L4233" t="s" s="7">
        <v>0</v>
      </c>
      <c r="M4233" t="s" s="7">
        <v>0</v>
      </c>
      <c r="N4233" s="10"/>
      <c r="O4233" s="5787"/>
    </row>
    <row r="4234">
      <c r="A4234" t="s" s="7">
        <v>0</v>
      </c>
      <c r="B4234" t="s" s="7">
        <v>9615</v>
      </c>
      <c r="C4234" t="s" s="7">
        <v>0</v>
      </c>
      <c r="D4234" t="s" s="7">
        <v>0</v>
      </c>
      <c r="E4234" t="s" s="7">
        <v>0</v>
      </c>
      <c r="F4234" t="s" s="7">
        <v>0</v>
      </c>
      <c r="G4234" t="s" s="7">
        <v>0</v>
      </c>
      <c r="H4234" t="s" s="7">
        <v>0</v>
      </c>
      <c r="I4234" t="s" s="7">
        <v>0</v>
      </c>
      <c r="J4234" t="s" s="7">
        <v>0</v>
      </c>
      <c r="K4234" t="s" s="7">
        <v>0</v>
      </c>
      <c r="L4234" t="s" s="7">
        <v>0</v>
      </c>
      <c r="M4234" t="s" s="7">
        <v>0</v>
      </c>
      <c r="N4234" s="10"/>
      <c r="O4234" s="5787"/>
    </row>
    <row r="4235" outlineLevel="1">
      <c r="A4235" t="s" s="3">
        <v>9616</v>
      </c>
      <c r="B4235" t="s" s="3">
        <v>9617</v>
      </c>
      <c r="C4235" t="n" s="3">
        <v>22130.0</v>
      </c>
      <c r="D4235" t="n" s="3">
        <v>21240.0</v>
      </c>
      <c r="E4235" t="n" s="3">
        <v>21240.0</v>
      </c>
      <c r="F4235" t="n" s="3">
        <v>28770.0</v>
      </c>
      <c r="G4235" t="s" s="3">
        <v>31</v>
      </c>
      <c r="H4235" t="s" s="3">
        <v>31</v>
      </c>
      <c r="I4235" t="s" s="3">
        <v>31</v>
      </c>
      <c r="J4235" t="s" s="3">
        <v>31</v>
      </c>
      <c r="K4235" t="s" s="3">
        <v>31</v>
      </c>
      <c r="L4235" t="s" s="3">
        <v>0</v>
      </c>
      <c r="N4235" s="3720" t="n">
        <f>D4235*M4235</f>
        <v>0.0</v>
      </c>
      <c r="O4235" s="9497" t="n">
        <f>E4235*M4235</f>
        <v>0.0</v>
      </c>
    </row>
    <row r="4236" outlineLevel="1">
      <c r="A4236" t="s" s="3">
        <v>9618</v>
      </c>
      <c r="B4236" t="s" s="3">
        <v>9619</v>
      </c>
      <c r="C4236" t="n" s="3">
        <v>23500.0</v>
      </c>
      <c r="D4236" t="n" s="3">
        <v>22560.0</v>
      </c>
      <c r="E4236" t="n" s="3">
        <v>22560.0</v>
      </c>
      <c r="F4236" t="n" s="3">
        <v>30550.0</v>
      </c>
      <c r="G4236" t="s" s="3">
        <v>31</v>
      </c>
      <c r="H4236" t="s" s="3">
        <v>31</v>
      </c>
      <c r="I4236" t="s" s="3">
        <v>31</v>
      </c>
      <c r="J4236" t="s" s="3">
        <v>31</v>
      </c>
      <c r="K4236" t="s" s="3">
        <v>31</v>
      </c>
      <c r="L4236" t="s" s="3">
        <v>0</v>
      </c>
      <c r="N4236" s="3721" t="n">
        <f>D4236*M4236</f>
        <v>0.0</v>
      </c>
      <c r="O4236" s="9498" t="n">
        <f>E4236*M4236</f>
        <v>0.0</v>
      </c>
    </row>
    <row r="4237">
      <c r="A4237" t="s" s="7">
        <v>0</v>
      </c>
      <c r="B4237" t="s" s="7">
        <v>9620</v>
      </c>
      <c r="C4237" t="s" s="7">
        <v>0</v>
      </c>
      <c r="D4237" t="s" s="7">
        <v>0</v>
      </c>
      <c r="E4237" t="s" s="7">
        <v>0</v>
      </c>
      <c r="F4237" t="s" s="7">
        <v>0</v>
      </c>
      <c r="G4237" t="s" s="7">
        <v>0</v>
      </c>
      <c r="H4237" t="s" s="7">
        <v>0</v>
      </c>
      <c r="I4237" t="s" s="7">
        <v>0</v>
      </c>
      <c r="J4237" t="s" s="7">
        <v>0</v>
      </c>
      <c r="K4237" t="s" s="7">
        <v>0</v>
      </c>
      <c r="L4237" t="s" s="7">
        <v>0</v>
      </c>
      <c r="M4237" t="s" s="7">
        <v>0</v>
      </c>
      <c r="N4237" s="10"/>
      <c r="O4237" s="5787"/>
    </row>
    <row r="4238" outlineLevel="1">
      <c r="A4238" t="s" s="3">
        <v>9621</v>
      </c>
      <c r="B4238" t="s" s="3">
        <v>9622</v>
      </c>
      <c r="C4238" t="n" s="3">
        <v>31790.0</v>
      </c>
      <c r="D4238" t="n" s="3">
        <v>25578.0</v>
      </c>
      <c r="E4238" t="n" s="3">
        <v>25578.0</v>
      </c>
      <c r="F4238" t="n" s="3">
        <v>41330.0</v>
      </c>
      <c r="G4238" t="s" s="3">
        <v>31</v>
      </c>
      <c r="H4238" t="s" s="3">
        <v>31</v>
      </c>
      <c r="I4238" t="s" s="3">
        <v>31</v>
      </c>
      <c r="J4238" t="s" s="3">
        <v>31</v>
      </c>
      <c r="K4238" t="s" s="3">
        <v>31</v>
      </c>
      <c r="L4238" t="s" s="3">
        <v>0</v>
      </c>
      <c r="N4238" s="3722" t="n">
        <f>D4238*M4238</f>
        <v>0.0</v>
      </c>
      <c r="O4238" s="9499" t="n">
        <f>E4238*M4238</f>
        <v>0.0</v>
      </c>
    </row>
    <row r="4239" outlineLevel="1">
      <c r="A4239" t="s" s="3">
        <v>9623</v>
      </c>
      <c r="B4239" t="s" s="3">
        <v>9624</v>
      </c>
      <c r="C4239" t="n" s="3">
        <v>18750.0</v>
      </c>
      <c r="D4239" t="n" s="3">
        <v>15789.0</v>
      </c>
      <c r="E4239" t="n" s="3">
        <v>15789.0</v>
      </c>
      <c r="F4239" t="n" s="3">
        <v>24380.0</v>
      </c>
      <c r="G4239" t="s" s="3">
        <v>31</v>
      </c>
      <c r="H4239" t="s" s="3">
        <v>31</v>
      </c>
      <c r="I4239" t="s" s="3">
        <v>31</v>
      </c>
      <c r="J4239" t="s" s="3">
        <v>31</v>
      </c>
      <c r="K4239" t="s" s="3">
        <v>31</v>
      </c>
      <c r="L4239" t="s" s="3">
        <v>0</v>
      </c>
      <c r="N4239" s="3723" t="n">
        <f>D4239*M4239</f>
        <v>0.0</v>
      </c>
      <c r="O4239" s="9500" t="n">
        <f>E4239*M4239</f>
        <v>0.0</v>
      </c>
    </row>
    <row r="4240" outlineLevel="1">
      <c r="A4240" t="s" s="3">
        <v>9625</v>
      </c>
      <c r="B4240" t="s" s="3">
        <v>9626</v>
      </c>
      <c r="C4240" t="n" s="3">
        <v>30720.0</v>
      </c>
      <c r="D4240" t="n" s="3">
        <v>25869.0</v>
      </c>
      <c r="E4240" t="n" s="3">
        <v>25869.0</v>
      </c>
      <c r="F4240" t="n" s="3">
        <v>39940.0</v>
      </c>
      <c r="G4240" t="s" s="3">
        <v>31</v>
      </c>
      <c r="H4240" t="s" s="3">
        <v>31</v>
      </c>
      <c r="I4240" t="s" s="3">
        <v>31</v>
      </c>
      <c r="J4240" t="s" s="3">
        <v>31</v>
      </c>
      <c r="K4240" t="s" s="3">
        <v>31</v>
      </c>
      <c r="L4240" t="s" s="3">
        <v>0</v>
      </c>
      <c r="N4240" s="3724" t="n">
        <f>D4240*M4240</f>
        <v>0.0</v>
      </c>
      <c r="O4240" s="9501" t="n">
        <f>E4240*M4240</f>
        <v>0.0</v>
      </c>
    </row>
    <row r="4241" outlineLevel="1">
      <c r="A4241" t="s" s="3">
        <v>9627</v>
      </c>
      <c r="B4241" t="s" s="3">
        <v>9628</v>
      </c>
      <c r="C4241" t="n" s="3">
        <v>40045.0</v>
      </c>
      <c r="D4241" t="n" s="3">
        <v>33369.0</v>
      </c>
      <c r="E4241" t="n" s="3">
        <v>33369.0</v>
      </c>
      <c r="F4241" t="n" s="3">
        <v>52060.0</v>
      </c>
      <c r="G4241" t="s" s="3">
        <v>31</v>
      </c>
      <c r="H4241" t="s" s="3">
        <v>31</v>
      </c>
      <c r="I4241" t="s" s="3">
        <v>31</v>
      </c>
      <c r="J4241" t="s" s="3">
        <v>31</v>
      </c>
      <c r="K4241" t="s" s="3">
        <v>31</v>
      </c>
      <c r="L4241" t="s" s="3">
        <v>0</v>
      </c>
      <c r="N4241" s="3725" t="n">
        <f>D4241*M4241</f>
        <v>0.0</v>
      </c>
      <c r="O4241" s="9502" t="n">
        <f>E4241*M4241</f>
        <v>0.0</v>
      </c>
    </row>
    <row r="4242" outlineLevel="1">
      <c r="A4242" t="s" s="3">
        <v>9629</v>
      </c>
      <c r="B4242" t="s" s="3">
        <v>9630</v>
      </c>
      <c r="C4242" t="n" s="3">
        <v>39625.0</v>
      </c>
      <c r="D4242" t="n" s="3">
        <v>33080.0</v>
      </c>
      <c r="E4242" t="n" s="3">
        <v>33080.0</v>
      </c>
      <c r="F4242" t="n" s="3">
        <v>51520.0</v>
      </c>
      <c r="G4242" t="s" s="3">
        <v>31</v>
      </c>
      <c r="H4242" t="s" s="3">
        <v>31</v>
      </c>
      <c r="I4242" t="s" s="3">
        <v>31</v>
      </c>
      <c r="J4242" t="s" s="3">
        <v>31</v>
      </c>
      <c r="K4242" t="s" s="3">
        <v>31</v>
      </c>
      <c r="L4242" t="s" s="3">
        <v>0</v>
      </c>
      <c r="N4242" s="3726" t="n">
        <f>D4242*M4242</f>
        <v>0.0</v>
      </c>
      <c r="O4242" s="9503" t="n">
        <f>E4242*M4242</f>
        <v>0.0</v>
      </c>
    </row>
    <row r="4243" outlineLevel="1">
      <c r="A4243" t="s" s="3">
        <v>9631</v>
      </c>
      <c r="B4243" t="s" s="3">
        <v>9632</v>
      </c>
      <c r="C4243" t="n" s="3">
        <v>32290.0</v>
      </c>
      <c r="D4243" t="n" s="3">
        <v>28677.0</v>
      </c>
      <c r="E4243" t="n" s="3">
        <v>28677.0</v>
      </c>
      <c r="F4243" t="n" s="3">
        <v>41980.0</v>
      </c>
      <c r="G4243" t="s" s="3">
        <v>31</v>
      </c>
      <c r="H4243" t="s" s="3">
        <v>31</v>
      </c>
      <c r="I4243" t="s" s="3">
        <v>31</v>
      </c>
      <c r="J4243" t="s" s="3">
        <v>31</v>
      </c>
      <c r="K4243" t="s" s="3">
        <v>31</v>
      </c>
      <c r="L4243" t="s" s="3">
        <v>0</v>
      </c>
      <c r="N4243" s="3727" t="n">
        <f>D4243*M4243</f>
        <v>0.0</v>
      </c>
      <c r="O4243" s="9504" t="n">
        <f>E4243*M4243</f>
        <v>0.0</v>
      </c>
    </row>
    <row r="4244">
      <c r="A4244" t="s" s="7">
        <v>0</v>
      </c>
      <c r="B4244" t="s" s="7">
        <v>9633</v>
      </c>
      <c r="C4244" t="s" s="7">
        <v>0</v>
      </c>
      <c r="D4244" t="s" s="7">
        <v>0</v>
      </c>
      <c r="E4244" t="s" s="7">
        <v>0</v>
      </c>
      <c r="F4244" t="s" s="7">
        <v>0</v>
      </c>
      <c r="G4244" t="s" s="7">
        <v>0</v>
      </c>
      <c r="H4244" t="s" s="7">
        <v>0</v>
      </c>
      <c r="I4244" t="s" s="7">
        <v>0</v>
      </c>
      <c r="J4244" t="s" s="7">
        <v>0</v>
      </c>
      <c r="K4244" t="s" s="7">
        <v>0</v>
      </c>
      <c r="L4244" t="s" s="7">
        <v>0</v>
      </c>
      <c r="M4244" t="s" s="7">
        <v>0</v>
      </c>
      <c r="N4244" s="10"/>
      <c r="O4244" s="5787"/>
    </row>
    <row r="4245" outlineLevel="1">
      <c r="A4245" t="s" s="3">
        <v>9634</v>
      </c>
      <c r="B4245" t="s" s="3">
        <v>9635</v>
      </c>
      <c r="C4245" t="n" s="3">
        <v>2490.0</v>
      </c>
      <c r="D4245" t="n" s="3">
        <v>1846.0</v>
      </c>
      <c r="E4245" t="n" s="3">
        <v>1846.0</v>
      </c>
      <c r="F4245" t="n" s="3">
        <v>3240.0</v>
      </c>
      <c r="G4245" t="s" s="3">
        <v>31</v>
      </c>
      <c r="H4245" t="s" s="3">
        <v>31</v>
      </c>
      <c r="I4245" t="s" s="3">
        <v>31</v>
      </c>
      <c r="J4245" t="s" s="3">
        <v>31</v>
      </c>
      <c r="K4245" t="s" s="3">
        <v>31</v>
      </c>
      <c r="L4245" t="s" s="3">
        <v>0</v>
      </c>
      <c r="N4245" s="3728" t="n">
        <f>D4245*M4245</f>
        <v>0.0</v>
      </c>
      <c r="O4245" s="9505" t="n">
        <f>E4245*M4245</f>
        <v>0.0</v>
      </c>
    </row>
    <row r="4246" outlineLevel="1">
      <c r="A4246" t="s" s="3">
        <v>9636</v>
      </c>
      <c r="B4246" t="s" s="3">
        <v>9637</v>
      </c>
      <c r="C4246" t="n" s="3">
        <v>7490.0</v>
      </c>
      <c r="D4246" t="n" s="3">
        <v>5977.0</v>
      </c>
      <c r="E4246" t="n" s="3">
        <v>5977.0</v>
      </c>
      <c r="F4246" t="n" s="3">
        <v>9740.0</v>
      </c>
      <c r="G4246" t="s" s="3">
        <v>31</v>
      </c>
      <c r="H4246" t="s" s="3">
        <v>31</v>
      </c>
      <c r="I4246" t="s" s="3">
        <v>31</v>
      </c>
      <c r="J4246" t="s" s="3">
        <v>31</v>
      </c>
      <c r="K4246" t="s" s="3">
        <v>31</v>
      </c>
      <c r="L4246" t="s" s="3">
        <v>0</v>
      </c>
      <c r="N4246" s="3729" t="n">
        <f>D4246*M4246</f>
        <v>0.0</v>
      </c>
      <c r="O4246" s="9506" t="n">
        <f>E4246*M4246</f>
        <v>0.0</v>
      </c>
    </row>
    <row r="4247" outlineLevel="1">
      <c r="A4247" t="s" s="3">
        <v>9638</v>
      </c>
      <c r="B4247" t="s" s="3">
        <v>9639</v>
      </c>
      <c r="C4247" t="n" s="3">
        <v>4990.0</v>
      </c>
      <c r="D4247" t="n" s="3">
        <v>3982.0</v>
      </c>
      <c r="E4247" t="n" s="3">
        <v>3982.0</v>
      </c>
      <c r="F4247" t="n" s="3">
        <v>6490.0</v>
      </c>
      <c r="G4247" t="s" s="3">
        <v>31</v>
      </c>
      <c r="H4247" t="s" s="3">
        <v>31</v>
      </c>
      <c r="I4247" t="s" s="3">
        <v>31</v>
      </c>
      <c r="J4247" t="s" s="3">
        <v>31</v>
      </c>
      <c r="K4247" t="s" s="3">
        <v>31</v>
      </c>
      <c r="L4247" t="s" s="3">
        <v>0</v>
      </c>
      <c r="N4247" s="3730" t="n">
        <f>D4247*M4247</f>
        <v>0.0</v>
      </c>
      <c r="O4247" s="9507" t="n">
        <f>E4247*M4247</f>
        <v>0.0</v>
      </c>
    </row>
    <row r="4248" outlineLevel="1">
      <c r="A4248" t="s" s="3">
        <v>9640</v>
      </c>
      <c r="B4248" t="s" s="3">
        <v>9641</v>
      </c>
      <c r="C4248" t="n" s="3">
        <v>2890.0</v>
      </c>
      <c r="D4248" t="n" s="3">
        <v>2306.0</v>
      </c>
      <c r="E4248" t="n" s="3">
        <v>2306.0</v>
      </c>
      <c r="F4248" t="n" s="3">
        <v>3760.0</v>
      </c>
      <c r="G4248" t="s" s="3">
        <v>31</v>
      </c>
      <c r="H4248" t="s" s="3">
        <v>31</v>
      </c>
      <c r="I4248" t="s" s="3">
        <v>31</v>
      </c>
      <c r="J4248" t="s" s="3">
        <v>31</v>
      </c>
      <c r="K4248" t="s" s="3">
        <v>31</v>
      </c>
      <c r="L4248" t="s" s="3">
        <v>0</v>
      </c>
      <c r="N4248" s="3731" t="n">
        <f>D4248*M4248</f>
        <v>0.0</v>
      </c>
      <c r="O4248" s="9508" t="n">
        <f>E4248*M4248</f>
        <v>0.0</v>
      </c>
    </row>
    <row r="4249" outlineLevel="1">
      <c r="A4249" t="s" s="3">
        <v>9642</v>
      </c>
      <c r="B4249" t="s" s="3">
        <v>9643</v>
      </c>
      <c r="C4249" t="n" s="3">
        <v>490.0</v>
      </c>
      <c r="D4249" t="n" s="3">
        <v>339.0</v>
      </c>
      <c r="E4249" t="n" s="3">
        <v>339.0</v>
      </c>
      <c r="F4249" t="n" s="3">
        <v>640.0</v>
      </c>
      <c r="G4249" t="s" s="3">
        <v>31</v>
      </c>
      <c r="H4249" t="s" s="3">
        <v>31</v>
      </c>
      <c r="I4249" t="s" s="3">
        <v>31</v>
      </c>
      <c r="J4249" t="s" s="3">
        <v>31</v>
      </c>
      <c r="K4249" t="s" s="3">
        <v>31</v>
      </c>
      <c r="L4249" t="s" s="3">
        <v>0</v>
      </c>
      <c r="N4249" s="3732" t="n">
        <f>D4249*M4249</f>
        <v>0.0</v>
      </c>
      <c r="O4249" s="9509" t="n">
        <f>E4249*M4249</f>
        <v>0.0</v>
      </c>
    </row>
    <row r="4250">
      <c r="A4250" t="s" s="7">
        <v>0</v>
      </c>
      <c r="B4250" t="s" s="7">
        <v>9644</v>
      </c>
      <c r="C4250" t="s" s="7">
        <v>0</v>
      </c>
      <c r="D4250" t="s" s="7">
        <v>0</v>
      </c>
      <c r="E4250" t="s" s="7">
        <v>0</v>
      </c>
      <c r="F4250" t="s" s="7">
        <v>0</v>
      </c>
      <c r="G4250" t="s" s="7">
        <v>0</v>
      </c>
      <c r="H4250" t="s" s="7">
        <v>0</v>
      </c>
      <c r="I4250" t="s" s="7">
        <v>0</v>
      </c>
      <c r="J4250" t="s" s="7">
        <v>0</v>
      </c>
      <c r="K4250" t="s" s="7">
        <v>0</v>
      </c>
      <c r="L4250" t="s" s="7">
        <v>0</v>
      </c>
      <c r="M4250" t="s" s="7">
        <v>0</v>
      </c>
      <c r="N4250" s="10"/>
      <c r="O4250" s="5787"/>
    </row>
    <row r="4251" outlineLevel="1">
      <c r="A4251" t="s" s="3">
        <v>9645</v>
      </c>
      <c r="B4251" t="s" s="3">
        <v>9646</v>
      </c>
      <c r="C4251" t="n" s="3">
        <v>4490.0</v>
      </c>
      <c r="D4251" t="n" s="3">
        <v>3445.0</v>
      </c>
      <c r="E4251" t="n" s="3">
        <v>3445.0</v>
      </c>
      <c r="F4251" t="n" s="3">
        <v>5840.0</v>
      </c>
      <c r="G4251" t="s" s="3">
        <v>31</v>
      </c>
      <c r="H4251" t="s" s="3">
        <v>31</v>
      </c>
      <c r="I4251" t="s" s="3">
        <v>31</v>
      </c>
      <c r="J4251" t="s" s="3">
        <v>31</v>
      </c>
      <c r="K4251" t="s" s="3">
        <v>31</v>
      </c>
      <c r="L4251" t="s" s="3">
        <v>0</v>
      </c>
      <c r="N4251" s="3733" t="n">
        <f>D4251*M4251</f>
        <v>0.0</v>
      </c>
      <c r="O4251" s="9510" t="n">
        <f>E4251*M4251</f>
        <v>0.0</v>
      </c>
    </row>
    <row r="4252" outlineLevel="1">
      <c r="A4252" t="s" s="3">
        <v>9647</v>
      </c>
      <c r="B4252" t="s" s="3">
        <v>9648</v>
      </c>
      <c r="C4252" t="n" s="3">
        <v>16745.0</v>
      </c>
      <c r="D4252" t="n" s="3">
        <v>12894.0</v>
      </c>
      <c r="E4252" t="n" s="3">
        <v>12894.0</v>
      </c>
      <c r="F4252" t="n" s="3">
        <v>21770.0</v>
      </c>
      <c r="G4252" t="s" s="3">
        <v>31</v>
      </c>
      <c r="H4252" t="s" s="3">
        <v>31</v>
      </c>
      <c r="I4252" t="s" s="3">
        <v>31</v>
      </c>
      <c r="J4252" t="s" s="3">
        <v>31</v>
      </c>
      <c r="K4252" t="s" s="3">
        <v>31</v>
      </c>
      <c r="L4252" t="s" s="3">
        <v>0</v>
      </c>
      <c r="N4252" s="3734" t="n">
        <f>D4252*M4252</f>
        <v>0.0</v>
      </c>
      <c r="O4252" s="9511" t="n">
        <f>E4252*M4252</f>
        <v>0.0</v>
      </c>
    </row>
    <row r="4253" outlineLevel="1">
      <c r="A4253" t="s" s="3">
        <v>9649</v>
      </c>
      <c r="B4253" t="s" s="3">
        <v>9650</v>
      </c>
      <c r="C4253" t="n" s="3">
        <v>18100.0</v>
      </c>
      <c r="D4253" t="n" s="3">
        <v>13941.0</v>
      </c>
      <c r="E4253" t="n" s="3">
        <v>13941.0</v>
      </c>
      <c r="F4253" t="n" s="3">
        <v>23530.0</v>
      </c>
      <c r="G4253" t="s" s="3">
        <v>31</v>
      </c>
      <c r="H4253" t="s" s="3">
        <v>31</v>
      </c>
      <c r="I4253" t="s" s="3">
        <v>31</v>
      </c>
      <c r="J4253" t="s" s="3">
        <v>31</v>
      </c>
      <c r="K4253" t="s" s="3">
        <v>31</v>
      </c>
      <c r="L4253" t="s" s="3">
        <v>0</v>
      </c>
      <c r="N4253" s="3735" t="n">
        <f>D4253*M4253</f>
        <v>0.0</v>
      </c>
      <c r="O4253" s="9512" t="n">
        <f>E4253*M4253</f>
        <v>0.0</v>
      </c>
    </row>
    <row r="4254" outlineLevel="1">
      <c r="A4254" t="s" s="3">
        <v>9651</v>
      </c>
      <c r="B4254" t="s" s="3">
        <v>9652</v>
      </c>
      <c r="C4254" t="n" s="3">
        <v>11110.0</v>
      </c>
      <c r="D4254" t="n" s="3">
        <v>8557.0</v>
      </c>
      <c r="E4254" t="n" s="3">
        <v>8557.0</v>
      </c>
      <c r="F4254" t="n" s="3">
        <v>14450.0</v>
      </c>
      <c r="G4254" t="s" s="3">
        <v>31</v>
      </c>
      <c r="H4254" t="s" s="3">
        <v>31</v>
      </c>
      <c r="I4254" t="s" s="3">
        <v>31</v>
      </c>
      <c r="J4254" t="s" s="3">
        <v>31</v>
      </c>
      <c r="K4254" t="s" s="3">
        <v>31</v>
      </c>
      <c r="L4254" t="s" s="3">
        <v>0</v>
      </c>
      <c r="N4254" s="3736" t="n">
        <f>D4254*M4254</f>
        <v>0.0</v>
      </c>
      <c r="O4254" s="9513" t="n">
        <f>E4254*M4254</f>
        <v>0.0</v>
      </c>
    </row>
    <row r="4255" outlineLevel="1">
      <c r="A4255" t="s" s="3">
        <v>9653</v>
      </c>
      <c r="B4255" t="s" s="3">
        <v>9654</v>
      </c>
      <c r="C4255" t="n" s="3">
        <v>20270.0</v>
      </c>
      <c r="D4255" t="n" s="3">
        <v>16729.0</v>
      </c>
      <c r="E4255" t="n" s="3">
        <v>16729.0</v>
      </c>
      <c r="F4255" t="n" s="3">
        <v>26360.0</v>
      </c>
      <c r="G4255" t="s" s="3">
        <v>31</v>
      </c>
      <c r="H4255" t="s" s="3">
        <v>31</v>
      </c>
      <c r="I4255" t="s" s="3">
        <v>31</v>
      </c>
      <c r="J4255" t="s" s="3">
        <v>31</v>
      </c>
      <c r="K4255" t="s" s="3">
        <v>5277</v>
      </c>
      <c r="L4255" t="s" s="3">
        <v>0</v>
      </c>
      <c r="N4255" s="3737" t="n">
        <f>D4255*M4255</f>
        <v>0.0</v>
      </c>
      <c r="O4255" s="9514" t="n">
        <f>E4255*M4255</f>
        <v>0.0</v>
      </c>
    </row>
    <row r="4256" outlineLevel="1">
      <c r="A4256" t="s" s="3">
        <v>9655</v>
      </c>
      <c r="B4256" t="s" s="3">
        <v>9656</v>
      </c>
      <c r="C4256" t="n" s="3">
        <v>10440.0</v>
      </c>
      <c r="D4256" t="n" s="3">
        <v>8039.0</v>
      </c>
      <c r="E4256" t="n" s="3">
        <v>8039.0</v>
      </c>
      <c r="F4256" t="n" s="3">
        <v>13580.0</v>
      </c>
      <c r="G4256" t="s" s="3">
        <v>31</v>
      </c>
      <c r="H4256" t="s" s="3">
        <v>31</v>
      </c>
      <c r="I4256" t="s" s="3">
        <v>31</v>
      </c>
      <c r="J4256" t="s" s="3">
        <v>31</v>
      </c>
      <c r="K4256" t="s" s="3">
        <v>31</v>
      </c>
      <c r="L4256" t="s" s="3">
        <v>0</v>
      </c>
      <c r="N4256" s="3738" t="n">
        <f>D4256*M4256</f>
        <v>0.0</v>
      </c>
      <c r="O4256" s="9515" t="n">
        <f>E4256*M4256</f>
        <v>0.0</v>
      </c>
    </row>
    <row r="4257">
      <c r="A4257" t="s" s="7">
        <v>0</v>
      </c>
      <c r="B4257" t="s" s="7">
        <v>9657</v>
      </c>
      <c r="C4257" t="s" s="7">
        <v>0</v>
      </c>
      <c r="D4257" t="s" s="7">
        <v>0</v>
      </c>
      <c r="E4257" t="s" s="7">
        <v>0</v>
      </c>
      <c r="F4257" t="s" s="7">
        <v>0</v>
      </c>
      <c r="G4257" t="s" s="7">
        <v>0</v>
      </c>
      <c r="H4257" t="s" s="7">
        <v>0</v>
      </c>
      <c r="I4257" t="s" s="7">
        <v>0</v>
      </c>
      <c r="J4257" t="s" s="7">
        <v>0</v>
      </c>
      <c r="K4257" t="s" s="7">
        <v>0</v>
      </c>
      <c r="L4257" t="s" s="7">
        <v>0</v>
      </c>
      <c r="M4257" t="s" s="7">
        <v>0</v>
      </c>
      <c r="N4257" s="10"/>
      <c r="O4257" s="5787"/>
    </row>
    <row r="4258" outlineLevel="1">
      <c r="A4258" t="s" s="3">
        <v>9658</v>
      </c>
      <c r="B4258" t="s" s="3">
        <v>9659</v>
      </c>
      <c r="C4258" t="n" s="3">
        <v>35999.0</v>
      </c>
      <c r="D4258" t="n" s="3">
        <v>31997.0</v>
      </c>
      <c r="E4258" t="n" s="3">
        <v>31997.0</v>
      </c>
      <c r="F4258" t="n" s="3">
        <v>46800.0</v>
      </c>
      <c r="G4258" t="s" s="3">
        <v>31</v>
      </c>
      <c r="H4258" t="s" s="3">
        <v>31</v>
      </c>
      <c r="I4258" t="s" s="3">
        <v>31</v>
      </c>
      <c r="J4258" t="s" s="3">
        <v>31</v>
      </c>
      <c r="K4258" t="s" s="3">
        <v>31</v>
      </c>
      <c r="L4258" t="s" s="3">
        <v>0</v>
      </c>
      <c r="N4258" s="3739" t="n">
        <f>D4258*M4258</f>
        <v>0.0</v>
      </c>
      <c r="O4258" s="9516" t="n">
        <f>E4258*M4258</f>
        <v>0.0</v>
      </c>
    </row>
    <row r="4259" outlineLevel="1">
      <c r="A4259" t="s" s="3">
        <v>9660</v>
      </c>
      <c r="B4259" t="s" s="3">
        <v>9661</v>
      </c>
      <c r="C4259" t="n" s="3">
        <v>7990.0</v>
      </c>
      <c r="D4259" t="n" s="3">
        <v>6999.0</v>
      </c>
      <c r="E4259" t="n" s="3">
        <v>6999.0</v>
      </c>
      <c r="F4259" t="n" s="3">
        <v>10390.0</v>
      </c>
      <c r="G4259" t="s" s="3">
        <v>31</v>
      </c>
      <c r="H4259" t="s" s="3">
        <v>31</v>
      </c>
      <c r="I4259" t="s" s="3">
        <v>31</v>
      </c>
      <c r="J4259" t="s" s="3">
        <v>31</v>
      </c>
      <c r="K4259" t="s" s="3">
        <v>31</v>
      </c>
      <c r="L4259" t="s" s="3">
        <v>0</v>
      </c>
      <c r="N4259" s="3740" t="n">
        <f>D4259*M4259</f>
        <v>0.0</v>
      </c>
      <c r="O4259" s="9517" t="n">
        <f>E4259*M4259</f>
        <v>0.0</v>
      </c>
    </row>
    <row r="4260" outlineLevel="1">
      <c r="A4260" t="s" s="3">
        <v>9662</v>
      </c>
      <c r="B4260" t="s" s="3">
        <v>9663</v>
      </c>
      <c r="C4260" t="n" s="3">
        <v>41250.0</v>
      </c>
      <c r="D4260" t="n" s="3">
        <v>34736.0</v>
      </c>
      <c r="E4260" t="n" s="3">
        <v>34736.0</v>
      </c>
      <c r="F4260" t="n" s="3">
        <v>53630.0</v>
      </c>
      <c r="G4260" t="s" s="3">
        <v>31</v>
      </c>
      <c r="H4260" t="s" s="3">
        <v>31</v>
      </c>
      <c r="I4260" t="s" s="3">
        <v>31</v>
      </c>
      <c r="J4260" t="s" s="3">
        <v>31</v>
      </c>
      <c r="K4260" t="s" s="3">
        <v>31</v>
      </c>
      <c r="L4260" t="s" s="3">
        <v>0</v>
      </c>
      <c r="N4260" s="3741" t="n">
        <f>D4260*M4260</f>
        <v>0.0</v>
      </c>
      <c r="O4260" s="9518" t="n">
        <f>E4260*M4260</f>
        <v>0.0</v>
      </c>
    </row>
    <row r="4261" outlineLevel="1">
      <c r="A4261" t="s" s="3">
        <v>9664</v>
      </c>
      <c r="B4261" t="s" s="3">
        <v>9665</v>
      </c>
      <c r="C4261" t="n" s="3">
        <v>6080.0</v>
      </c>
      <c r="D4261" t="n" s="3">
        <v>4799.0</v>
      </c>
      <c r="E4261" t="n" s="3">
        <v>4799.0</v>
      </c>
      <c r="F4261" t="n" s="3">
        <v>7910.0</v>
      </c>
      <c r="G4261" t="s" s="3">
        <v>31</v>
      </c>
      <c r="H4261" t="s" s="3">
        <v>31</v>
      </c>
      <c r="I4261" t="s" s="3">
        <v>31</v>
      </c>
      <c r="J4261" t="s" s="3">
        <v>31</v>
      </c>
      <c r="K4261" t="s" s="3">
        <v>31</v>
      </c>
      <c r="L4261" t="s" s="3">
        <v>0</v>
      </c>
      <c r="N4261" s="3742" t="n">
        <f>D4261*M4261</f>
        <v>0.0</v>
      </c>
      <c r="O4261" s="9519" t="n">
        <f>E4261*M4261</f>
        <v>0.0</v>
      </c>
    </row>
    <row r="4262" outlineLevel="1">
      <c r="A4262" t="s" s="3">
        <v>9666</v>
      </c>
      <c r="B4262" t="s" s="3">
        <v>9667</v>
      </c>
      <c r="C4262" t="n" s="3">
        <v>5030.0</v>
      </c>
      <c r="D4262" t="n" s="3">
        <v>3973.0</v>
      </c>
      <c r="E4262" t="n" s="3">
        <v>3973.0</v>
      </c>
      <c r="F4262" t="n" s="3">
        <v>6540.0</v>
      </c>
      <c r="G4262" t="s" s="3">
        <v>31</v>
      </c>
      <c r="H4262" t="s" s="3">
        <v>31</v>
      </c>
      <c r="I4262" t="s" s="3">
        <v>31</v>
      </c>
      <c r="J4262" t="s" s="3">
        <v>31</v>
      </c>
      <c r="K4262" t="s" s="3">
        <v>31</v>
      </c>
      <c r="L4262" t="s" s="3">
        <v>0</v>
      </c>
      <c r="N4262" s="3743" t="n">
        <f>D4262*M4262</f>
        <v>0.0</v>
      </c>
      <c r="O4262" s="9520" t="n">
        <f>E4262*M4262</f>
        <v>0.0</v>
      </c>
    </row>
    <row r="4263" outlineLevel="1">
      <c r="A4263" t="s" s="3">
        <v>9668</v>
      </c>
      <c r="B4263" t="s" s="3">
        <v>9669</v>
      </c>
      <c r="C4263" t="n" s="3">
        <v>8720.0</v>
      </c>
      <c r="D4263" t="n" s="3">
        <v>7267.0</v>
      </c>
      <c r="E4263" t="n" s="3">
        <v>7267.0</v>
      </c>
      <c r="F4263" t="n" s="3">
        <v>11340.0</v>
      </c>
      <c r="G4263" t="s" s="3">
        <v>31</v>
      </c>
      <c r="H4263" t="s" s="3">
        <v>31</v>
      </c>
      <c r="I4263" t="s" s="3">
        <v>31</v>
      </c>
      <c r="J4263" t="s" s="3">
        <v>31</v>
      </c>
      <c r="K4263" t="s" s="3">
        <v>31</v>
      </c>
      <c r="L4263" t="s" s="3">
        <v>0</v>
      </c>
      <c r="N4263" s="3744" t="n">
        <f>D4263*M4263</f>
        <v>0.0</v>
      </c>
      <c r="O4263" s="9521" t="n">
        <f>E4263*M4263</f>
        <v>0.0</v>
      </c>
    </row>
    <row r="4264" outlineLevel="1">
      <c r="A4264" t="s" s="3">
        <v>9670</v>
      </c>
      <c r="B4264" t="s" s="3">
        <v>9671</v>
      </c>
      <c r="C4264" t="n" s="3">
        <v>3300.0</v>
      </c>
      <c r="D4264" t="n" s="3">
        <v>2545.0</v>
      </c>
      <c r="E4264" t="n" s="3">
        <v>2545.0</v>
      </c>
      <c r="F4264" t="n" s="3">
        <v>4290.0</v>
      </c>
      <c r="G4264" t="s" s="3">
        <v>31</v>
      </c>
      <c r="H4264" t="s" s="3">
        <v>31</v>
      </c>
      <c r="I4264" t="s" s="3">
        <v>31</v>
      </c>
      <c r="J4264" t="s" s="3">
        <v>31</v>
      </c>
      <c r="K4264" t="s" s="3">
        <v>31</v>
      </c>
      <c r="L4264" t="s" s="3">
        <v>0</v>
      </c>
      <c r="N4264" s="3745" t="n">
        <f>D4264*M4264</f>
        <v>0.0</v>
      </c>
      <c r="O4264" s="9522" t="n">
        <f>E4264*M4264</f>
        <v>0.0</v>
      </c>
    </row>
    <row r="4265" outlineLevel="1">
      <c r="A4265" t="s" s="3">
        <v>9672</v>
      </c>
      <c r="B4265" t="s" s="3">
        <v>9673</v>
      </c>
      <c r="C4265" t="n" s="3">
        <v>32230.0</v>
      </c>
      <c r="D4265" t="n" s="3">
        <v>28645.0</v>
      </c>
      <c r="E4265" t="n" s="3">
        <v>28645.0</v>
      </c>
      <c r="F4265" t="n" s="3">
        <v>41900.0</v>
      </c>
      <c r="G4265" t="s" s="3">
        <v>31</v>
      </c>
      <c r="H4265" t="s" s="3">
        <v>31</v>
      </c>
      <c r="I4265" t="s" s="3">
        <v>31</v>
      </c>
      <c r="J4265" t="s" s="3">
        <v>31</v>
      </c>
      <c r="K4265" t="s" s="3">
        <v>31</v>
      </c>
      <c r="L4265" t="s" s="3">
        <v>0</v>
      </c>
      <c r="N4265" s="3746" t="n">
        <f>D4265*M4265</f>
        <v>0.0</v>
      </c>
      <c r="O4265" s="9523" t="n">
        <f>E4265*M4265</f>
        <v>0.0</v>
      </c>
    </row>
    <row r="4266">
      <c r="A4266" t="s" s="7">
        <v>0</v>
      </c>
      <c r="B4266" t="s" s="7">
        <v>9674</v>
      </c>
      <c r="C4266" t="s" s="7">
        <v>0</v>
      </c>
      <c r="D4266" t="s" s="7">
        <v>0</v>
      </c>
      <c r="E4266" t="s" s="7">
        <v>0</v>
      </c>
      <c r="F4266" t="s" s="7">
        <v>0</v>
      </c>
      <c r="G4266" t="s" s="7">
        <v>0</v>
      </c>
      <c r="H4266" t="s" s="7">
        <v>0</v>
      </c>
      <c r="I4266" t="s" s="7">
        <v>0</v>
      </c>
      <c r="J4266" t="s" s="7">
        <v>0</v>
      </c>
      <c r="K4266" t="s" s="7">
        <v>0</v>
      </c>
      <c r="L4266" t="s" s="7">
        <v>0</v>
      </c>
      <c r="M4266" t="s" s="7">
        <v>0</v>
      </c>
      <c r="N4266" s="10"/>
      <c r="O4266" s="5787"/>
    </row>
    <row r="4267" outlineLevel="1">
      <c r="A4267" t="s" s="3">
        <v>9675</v>
      </c>
      <c r="B4267" t="s" s="3">
        <v>9676</v>
      </c>
      <c r="C4267" t="n" s="3">
        <v>52999.0</v>
      </c>
      <c r="D4267" t="n" s="3">
        <v>45156.0</v>
      </c>
      <c r="E4267" t="n" s="3">
        <v>45156.0</v>
      </c>
      <c r="F4267" t="n" s="3">
        <v>68900.0</v>
      </c>
      <c r="G4267" t="s" s="3">
        <v>31</v>
      </c>
      <c r="H4267" t="s" s="3">
        <v>31</v>
      </c>
      <c r="I4267" t="s" s="3">
        <v>31</v>
      </c>
      <c r="J4267" t="s" s="3">
        <v>31</v>
      </c>
      <c r="K4267" t="s" s="3">
        <v>31</v>
      </c>
      <c r="L4267" t="s" s="3">
        <v>0</v>
      </c>
      <c r="N4267" s="3747" t="n">
        <f>D4267*M4267</f>
        <v>0.0</v>
      </c>
      <c r="O4267" s="9524" t="n">
        <f>E4267*M4267</f>
        <v>0.0</v>
      </c>
    </row>
    <row r="4268" outlineLevel="1">
      <c r="A4268" t="s" s="3">
        <v>9677</v>
      </c>
      <c r="B4268" t="s" s="3">
        <v>9678</v>
      </c>
      <c r="C4268" t="n" s="3">
        <v>42925.0</v>
      </c>
      <c r="D4268" t="n" s="3">
        <v>39761.0</v>
      </c>
      <c r="E4268" t="n" s="3">
        <v>39761.0</v>
      </c>
      <c r="F4268" t="n" s="3">
        <v>55810.0</v>
      </c>
      <c r="G4268" t="s" s="3">
        <v>31</v>
      </c>
      <c r="H4268" t="s" s="3">
        <v>31</v>
      </c>
      <c r="I4268" t="s" s="3">
        <v>31</v>
      </c>
      <c r="J4268" t="s" s="3">
        <v>31</v>
      </c>
      <c r="K4268" t="s" s="3">
        <v>31</v>
      </c>
      <c r="L4268" t="s" s="3">
        <v>0</v>
      </c>
      <c r="N4268" s="3748" t="n">
        <f>D4268*M4268</f>
        <v>0.0</v>
      </c>
      <c r="O4268" s="9525" t="n">
        <f>E4268*M4268</f>
        <v>0.0</v>
      </c>
    </row>
    <row r="4269">
      <c r="A4269" t="s" s="7">
        <v>0</v>
      </c>
      <c r="B4269" t="s" s="7">
        <v>9679</v>
      </c>
      <c r="C4269" t="s" s="7">
        <v>0</v>
      </c>
      <c r="D4269" t="s" s="7">
        <v>0</v>
      </c>
      <c r="E4269" t="s" s="7">
        <v>0</v>
      </c>
      <c r="F4269" t="s" s="7">
        <v>0</v>
      </c>
      <c r="G4269" t="s" s="7">
        <v>0</v>
      </c>
      <c r="H4269" t="s" s="7">
        <v>0</v>
      </c>
      <c r="I4269" t="s" s="7">
        <v>0</v>
      </c>
      <c r="J4269" t="s" s="7">
        <v>0</v>
      </c>
      <c r="K4269" t="s" s="7">
        <v>0</v>
      </c>
      <c r="L4269" t="s" s="7">
        <v>0</v>
      </c>
      <c r="M4269" t="s" s="7">
        <v>0</v>
      </c>
      <c r="N4269" s="10"/>
      <c r="O4269" s="5787"/>
    </row>
    <row r="4270" outlineLevel="1">
      <c r="A4270" t="s" s="3">
        <v>9680</v>
      </c>
      <c r="B4270" t="s" s="3">
        <v>9681</v>
      </c>
      <c r="C4270" t="n" s="3">
        <v>13190.0</v>
      </c>
      <c r="D4270" t="n" s="3">
        <v>11702.0</v>
      </c>
      <c r="E4270" t="n" s="3">
        <v>11702.0</v>
      </c>
      <c r="F4270" t="n" s="3">
        <v>17150.0</v>
      </c>
      <c r="G4270" t="s" s="3">
        <v>31</v>
      </c>
      <c r="H4270" t="s" s="3">
        <v>31</v>
      </c>
      <c r="I4270" t="s" s="3">
        <v>31</v>
      </c>
      <c r="J4270" t="s" s="3">
        <v>31</v>
      </c>
      <c r="K4270" t="s" s="3">
        <v>31</v>
      </c>
      <c r="L4270" t="s" s="3">
        <v>0</v>
      </c>
      <c r="N4270" s="3749" t="n">
        <f>D4270*M4270</f>
        <v>0.0</v>
      </c>
      <c r="O4270" s="9526" t="n">
        <f>E4270*M4270</f>
        <v>0.0</v>
      </c>
    </row>
    <row r="4271" outlineLevel="1">
      <c r="A4271" t="s" s="3">
        <v>9682</v>
      </c>
      <c r="B4271" t="s" s="3">
        <v>9683</v>
      </c>
      <c r="C4271" t="n" s="3">
        <v>8660.0</v>
      </c>
      <c r="D4271" t="n" s="3">
        <v>7696.0</v>
      </c>
      <c r="E4271" t="n" s="3">
        <v>7696.0</v>
      </c>
      <c r="F4271" t="n" s="3">
        <v>11260.0</v>
      </c>
      <c r="G4271" t="s" s="3">
        <v>31</v>
      </c>
      <c r="H4271" t="s" s="3">
        <v>31</v>
      </c>
      <c r="I4271" t="s" s="3">
        <v>31</v>
      </c>
      <c r="J4271" t="s" s="3">
        <v>31</v>
      </c>
      <c r="K4271" t="s" s="3">
        <v>31</v>
      </c>
      <c r="L4271" t="s" s="3">
        <v>0</v>
      </c>
      <c r="N4271" s="3750" t="n">
        <f>D4271*M4271</f>
        <v>0.0</v>
      </c>
      <c r="O4271" s="9527" t="n">
        <f>E4271*M4271</f>
        <v>0.0</v>
      </c>
    </row>
    <row r="4272" outlineLevel="1">
      <c r="A4272" t="s" s="3">
        <v>9684</v>
      </c>
      <c r="B4272" t="s" s="3">
        <v>9685</v>
      </c>
      <c r="C4272" t="n" s="3">
        <v>13020.0</v>
      </c>
      <c r="D4272" t="n" s="3">
        <v>11572.0</v>
      </c>
      <c r="E4272" t="n" s="3">
        <v>11572.0</v>
      </c>
      <c r="F4272" t="n" s="3">
        <v>16930.0</v>
      </c>
      <c r="G4272" t="s" s="3">
        <v>31</v>
      </c>
      <c r="H4272" t="s" s="3">
        <v>31</v>
      </c>
      <c r="I4272" t="s" s="3">
        <v>31</v>
      </c>
      <c r="J4272" t="s" s="3">
        <v>31</v>
      </c>
      <c r="K4272" t="s" s="3">
        <v>31</v>
      </c>
      <c r="L4272" t="s" s="3">
        <v>0</v>
      </c>
      <c r="N4272" s="3751" t="n">
        <f>D4272*M4272</f>
        <v>0.0</v>
      </c>
      <c r="O4272" s="9528" t="n">
        <f>E4272*M4272</f>
        <v>0.0</v>
      </c>
    </row>
    <row r="4273">
      <c r="A4273" t="s" s="7">
        <v>0</v>
      </c>
      <c r="B4273" t="s" s="7">
        <v>9686</v>
      </c>
      <c r="C4273" t="s" s="7">
        <v>0</v>
      </c>
      <c r="D4273" t="s" s="7">
        <v>0</v>
      </c>
      <c r="E4273" t="s" s="7">
        <v>0</v>
      </c>
      <c r="F4273" t="s" s="7">
        <v>0</v>
      </c>
      <c r="G4273" t="s" s="7">
        <v>0</v>
      </c>
      <c r="H4273" t="s" s="7">
        <v>0</v>
      </c>
      <c r="I4273" t="s" s="7">
        <v>0</v>
      </c>
      <c r="J4273" t="s" s="7">
        <v>0</v>
      </c>
      <c r="K4273" t="s" s="7">
        <v>0</v>
      </c>
      <c r="L4273" t="s" s="7">
        <v>0</v>
      </c>
      <c r="M4273" t="s" s="7">
        <v>0</v>
      </c>
      <c r="N4273" s="10"/>
      <c r="O4273" s="5787"/>
    </row>
    <row r="4274" outlineLevel="1">
      <c r="A4274" t="s" s="3">
        <v>9687</v>
      </c>
      <c r="B4274" t="s" s="3">
        <v>9688</v>
      </c>
      <c r="C4274" t="n" s="3">
        <v>2580.0</v>
      </c>
      <c r="D4274" t="n" s="3">
        <v>2063.0</v>
      </c>
      <c r="E4274" t="n" s="3">
        <v>2063.0</v>
      </c>
      <c r="F4274" t="n" s="3">
        <v>3360.0</v>
      </c>
      <c r="G4274" t="s" s="3">
        <v>31</v>
      </c>
      <c r="H4274" t="s" s="3">
        <v>50</v>
      </c>
      <c r="I4274" t="s" s="3">
        <v>31</v>
      </c>
      <c r="J4274" t="s" s="3">
        <v>31</v>
      </c>
      <c r="K4274" t="s" s="3">
        <v>5277</v>
      </c>
      <c r="L4274" t="s" s="3">
        <v>0</v>
      </c>
      <c r="N4274" s="3752" t="n">
        <f>D4274*M4274</f>
        <v>0.0</v>
      </c>
      <c r="O4274" s="9529" t="n">
        <f>E4274*M4274</f>
        <v>0.0</v>
      </c>
    </row>
    <row r="4275" outlineLevel="1">
      <c r="A4275" t="s" s="3">
        <v>9689</v>
      </c>
      <c r="B4275" t="s" s="3">
        <v>9690</v>
      </c>
      <c r="C4275" t="n" s="3">
        <v>1090.0</v>
      </c>
      <c r="D4275" t="n" s="3">
        <v>842.0</v>
      </c>
      <c r="E4275" t="n" s="3">
        <v>842.0</v>
      </c>
      <c r="F4275" t="n" s="3">
        <v>1420.0</v>
      </c>
      <c r="G4275" t="s" s="3">
        <v>31</v>
      </c>
      <c r="H4275" t="s" s="3">
        <v>190</v>
      </c>
      <c r="I4275" t="s" s="3">
        <v>31</v>
      </c>
      <c r="J4275" t="s" s="3">
        <v>181</v>
      </c>
      <c r="K4275" t="s" s="3">
        <v>5277</v>
      </c>
      <c r="L4275" t="s" s="3">
        <v>0</v>
      </c>
      <c r="N4275" s="3753" t="n">
        <f>D4275*M4275</f>
        <v>0.0</v>
      </c>
      <c r="O4275" s="9530" t="n">
        <f>E4275*M4275</f>
        <v>0.0</v>
      </c>
    </row>
    <row r="4276" outlineLevel="1">
      <c r="A4276" t="s" s="3">
        <v>9691</v>
      </c>
      <c r="B4276" t="s" s="3">
        <v>9692</v>
      </c>
      <c r="C4276" t="n" s="3">
        <v>775.0</v>
      </c>
      <c r="D4276" t="n" s="3">
        <v>653.0</v>
      </c>
      <c r="E4276" t="n" s="3">
        <v>653.0</v>
      </c>
      <c r="F4276" t="n" s="3">
        <v>1010.0</v>
      </c>
      <c r="G4276" t="s" s="3">
        <v>31</v>
      </c>
      <c r="H4276" t="s" s="3">
        <v>31</v>
      </c>
      <c r="I4276" t="s" s="3">
        <v>31</v>
      </c>
      <c r="J4276" t="s" s="3">
        <v>31</v>
      </c>
      <c r="K4276" t="s" s="3">
        <v>31</v>
      </c>
      <c r="L4276" t="s" s="3">
        <v>0</v>
      </c>
      <c r="N4276" s="3754" t="n">
        <f>D4276*M4276</f>
        <v>0.0</v>
      </c>
      <c r="O4276" s="9531" t="n">
        <f>E4276*M4276</f>
        <v>0.0</v>
      </c>
    </row>
    <row r="4277" outlineLevel="1">
      <c r="A4277" t="s" s="3">
        <v>9693</v>
      </c>
      <c r="B4277" t="s" s="3">
        <v>9694</v>
      </c>
      <c r="C4277" t="n" s="3">
        <v>2375.0</v>
      </c>
      <c r="D4277" t="n" s="3">
        <v>1990.0</v>
      </c>
      <c r="E4277" t="n" s="3">
        <v>1990.0</v>
      </c>
      <c r="F4277" t="n" s="3">
        <v>3090.0</v>
      </c>
      <c r="G4277" t="s" s="3">
        <v>31</v>
      </c>
      <c r="H4277" t="s" s="3">
        <v>31</v>
      </c>
      <c r="I4277" t="s" s="3">
        <v>31</v>
      </c>
      <c r="J4277" t="s" s="3">
        <v>31</v>
      </c>
      <c r="K4277" t="s" s="3">
        <v>5277</v>
      </c>
      <c r="L4277" t="s" s="3">
        <v>0</v>
      </c>
      <c r="N4277" s="3755" t="n">
        <f>D4277*M4277</f>
        <v>0.0</v>
      </c>
      <c r="O4277" s="9532" t="n">
        <f>E4277*M4277</f>
        <v>0.0</v>
      </c>
    </row>
    <row r="4278">
      <c r="A4278" t="s" s="7">
        <v>0</v>
      </c>
      <c r="B4278" t="s" s="7">
        <v>9695</v>
      </c>
      <c r="C4278" t="s" s="7">
        <v>0</v>
      </c>
      <c r="D4278" t="s" s="7">
        <v>0</v>
      </c>
      <c r="E4278" t="s" s="7">
        <v>0</v>
      </c>
      <c r="F4278" t="s" s="7">
        <v>0</v>
      </c>
      <c r="G4278" t="s" s="7">
        <v>0</v>
      </c>
      <c r="H4278" t="s" s="7">
        <v>0</v>
      </c>
      <c r="I4278" t="s" s="7">
        <v>0</v>
      </c>
      <c r="J4278" t="s" s="7">
        <v>0</v>
      </c>
      <c r="K4278" t="s" s="7">
        <v>0</v>
      </c>
      <c r="L4278" t="s" s="7">
        <v>0</v>
      </c>
      <c r="M4278" t="s" s="7">
        <v>0</v>
      </c>
      <c r="N4278" s="10"/>
      <c r="O4278" s="5787"/>
    </row>
    <row r="4279" outlineLevel="1">
      <c r="A4279" t="s" s="3">
        <v>9696</v>
      </c>
      <c r="B4279" t="s" s="3">
        <v>9697</v>
      </c>
      <c r="C4279" t="n" s="3">
        <v>1850.0</v>
      </c>
      <c r="D4279" t="n" s="3">
        <v>1439.0</v>
      </c>
      <c r="E4279" t="n" s="3">
        <v>1439.0</v>
      </c>
      <c r="F4279" t="n" s="3">
        <v>2410.0</v>
      </c>
      <c r="G4279" t="s" s="3">
        <v>31</v>
      </c>
      <c r="H4279" t="s" s="3">
        <v>31</v>
      </c>
      <c r="I4279" t="s" s="3">
        <v>31</v>
      </c>
      <c r="J4279" t="s" s="3">
        <v>31</v>
      </c>
      <c r="K4279" t="s" s="3">
        <v>31</v>
      </c>
      <c r="L4279" t="s" s="3">
        <v>0</v>
      </c>
      <c r="N4279" s="3756" t="n">
        <f>D4279*M4279</f>
        <v>0.0</v>
      </c>
      <c r="O4279" s="9533" t="n">
        <f>E4279*M4279</f>
        <v>0.0</v>
      </c>
    </row>
    <row r="4280" outlineLevel="1">
      <c r="A4280" t="s" s="3">
        <v>9698</v>
      </c>
      <c r="B4280" t="s" s="3">
        <v>9699</v>
      </c>
      <c r="C4280" t="n" s="3">
        <v>1550.0</v>
      </c>
      <c r="D4280" t="n" s="3">
        <v>1223.0</v>
      </c>
      <c r="E4280" t="n" s="3">
        <v>1223.0</v>
      </c>
      <c r="F4280" t="n" s="3">
        <v>2020.0</v>
      </c>
      <c r="G4280" t="s" s="3">
        <v>31</v>
      </c>
      <c r="H4280" t="s" s="3">
        <v>31</v>
      </c>
      <c r="I4280" t="s" s="3">
        <v>31</v>
      </c>
      <c r="J4280" t="s" s="3">
        <v>31</v>
      </c>
      <c r="K4280" t="s" s="3">
        <v>31</v>
      </c>
      <c r="L4280" t="s" s="3">
        <v>0</v>
      </c>
      <c r="N4280" s="3757" t="n">
        <f>D4280*M4280</f>
        <v>0.0</v>
      </c>
      <c r="O4280" s="9534" t="n">
        <f>E4280*M4280</f>
        <v>0.0</v>
      </c>
    </row>
    <row r="4281" outlineLevel="1">
      <c r="A4281" t="s" s="3">
        <v>9700</v>
      </c>
      <c r="B4281" t="s" s="3">
        <v>9701</v>
      </c>
      <c r="C4281" t="n" s="3">
        <v>3990.0</v>
      </c>
      <c r="D4281" t="n" s="3">
        <v>3150.0</v>
      </c>
      <c r="E4281" t="n" s="3">
        <v>3150.0</v>
      </c>
      <c r="F4281" t="n" s="3">
        <v>5190.0</v>
      </c>
      <c r="G4281" t="s" s="3">
        <v>31</v>
      </c>
      <c r="H4281" t="s" s="3">
        <v>31</v>
      </c>
      <c r="I4281" t="s" s="3">
        <v>31</v>
      </c>
      <c r="J4281" t="s" s="3">
        <v>31</v>
      </c>
      <c r="K4281" t="s" s="3">
        <v>31</v>
      </c>
      <c r="L4281" t="s" s="3">
        <v>0</v>
      </c>
      <c r="N4281" s="3758" t="n">
        <f>D4281*M4281</f>
        <v>0.0</v>
      </c>
      <c r="O4281" s="9535" t="n">
        <f>E4281*M4281</f>
        <v>0.0</v>
      </c>
    </row>
    <row r="4282" outlineLevel="1">
      <c r="A4282" t="s" s="3">
        <v>9702</v>
      </c>
      <c r="B4282" t="s" s="3">
        <v>9703</v>
      </c>
      <c r="C4282" t="n" s="3">
        <v>2990.0</v>
      </c>
      <c r="D4282" t="n" s="3">
        <v>2360.0</v>
      </c>
      <c r="E4282" t="n" s="3">
        <v>2360.0</v>
      </c>
      <c r="F4282" t="n" s="3">
        <v>3890.0</v>
      </c>
      <c r="G4282" t="s" s="3">
        <v>31</v>
      </c>
      <c r="H4282" t="s" s="3">
        <v>31</v>
      </c>
      <c r="I4282" t="s" s="3">
        <v>31</v>
      </c>
      <c r="J4282" t="s" s="3">
        <v>31</v>
      </c>
      <c r="K4282" t="s" s="3">
        <v>31</v>
      </c>
      <c r="L4282" t="s" s="3">
        <v>0</v>
      </c>
      <c r="N4282" s="3759" t="n">
        <f>D4282*M4282</f>
        <v>0.0</v>
      </c>
      <c r="O4282" s="9536" t="n">
        <f>E4282*M4282</f>
        <v>0.0</v>
      </c>
    </row>
    <row r="4283">
      <c r="A4283" t="s" s="7">
        <v>0</v>
      </c>
      <c r="B4283" t="s" s="7">
        <v>9704</v>
      </c>
      <c r="C4283" t="s" s="7">
        <v>0</v>
      </c>
      <c r="D4283" t="s" s="7">
        <v>0</v>
      </c>
      <c r="E4283" t="s" s="7">
        <v>0</v>
      </c>
      <c r="F4283" t="s" s="7">
        <v>0</v>
      </c>
      <c r="G4283" t="s" s="7">
        <v>0</v>
      </c>
      <c r="H4283" t="s" s="7">
        <v>0</v>
      </c>
      <c r="I4283" t="s" s="7">
        <v>0</v>
      </c>
      <c r="J4283" t="s" s="7">
        <v>0</v>
      </c>
      <c r="K4283" t="s" s="7">
        <v>0</v>
      </c>
      <c r="L4283" t="s" s="7">
        <v>0</v>
      </c>
      <c r="M4283" t="s" s="7">
        <v>0</v>
      </c>
      <c r="N4283" s="10"/>
      <c r="O4283" s="5787"/>
    </row>
    <row r="4284" outlineLevel="1">
      <c r="A4284" t="s" s="3">
        <v>9705</v>
      </c>
      <c r="B4284" t="s" s="3">
        <v>9706</v>
      </c>
      <c r="C4284" t="n" s="3">
        <v>6990.0</v>
      </c>
      <c r="D4284" t="n" s="3">
        <v>5527.0</v>
      </c>
      <c r="E4284" t="n" s="3">
        <v>5527.0</v>
      </c>
      <c r="F4284" t="n" s="3">
        <v>9090.0</v>
      </c>
      <c r="G4284" t="s" s="3">
        <v>31</v>
      </c>
      <c r="H4284" t="s" s="3">
        <v>31</v>
      </c>
      <c r="I4284" t="s" s="3">
        <v>31</v>
      </c>
      <c r="J4284" t="s" s="3">
        <v>31</v>
      </c>
      <c r="K4284" t="s" s="3">
        <v>5277</v>
      </c>
      <c r="L4284" t="s" s="3">
        <v>0</v>
      </c>
      <c r="N4284" s="3760" t="n">
        <f>D4284*M4284</f>
        <v>0.0</v>
      </c>
      <c r="O4284" s="9537" t="n">
        <f>E4284*M4284</f>
        <v>0.0</v>
      </c>
    </row>
    <row r="4285" outlineLevel="1">
      <c r="A4285" t="s" s="3">
        <v>9707</v>
      </c>
      <c r="B4285" t="s" s="3">
        <v>9708</v>
      </c>
      <c r="C4285" t="n" s="3">
        <v>6990.0</v>
      </c>
      <c r="D4285" t="n" s="3">
        <v>5527.0</v>
      </c>
      <c r="E4285" t="n" s="3">
        <v>5527.0</v>
      </c>
      <c r="F4285" t="n" s="3">
        <v>9090.0</v>
      </c>
      <c r="G4285" t="s" s="3">
        <v>31</v>
      </c>
      <c r="H4285" t="s" s="3">
        <v>31</v>
      </c>
      <c r="I4285" t="s" s="3">
        <v>31</v>
      </c>
      <c r="J4285" t="s" s="3">
        <v>31</v>
      </c>
      <c r="K4285" t="s" s="3">
        <v>31</v>
      </c>
      <c r="L4285" t="s" s="3">
        <v>0</v>
      </c>
      <c r="N4285" s="3761" t="n">
        <f>D4285*M4285</f>
        <v>0.0</v>
      </c>
      <c r="O4285" s="9538" t="n">
        <f>E4285*M4285</f>
        <v>0.0</v>
      </c>
    </row>
    <row r="4286" outlineLevel="1">
      <c r="A4286" t="s" s="3">
        <v>9709</v>
      </c>
      <c r="B4286" t="s" s="3">
        <v>9710</v>
      </c>
      <c r="C4286" t="n" s="3">
        <v>25990.0</v>
      </c>
      <c r="D4286" t="n" s="3">
        <v>20591.0</v>
      </c>
      <c r="E4286" t="n" s="3">
        <v>20591.0</v>
      </c>
      <c r="F4286" t="n" s="3">
        <v>33790.0</v>
      </c>
      <c r="G4286" t="s" s="3">
        <v>31</v>
      </c>
      <c r="H4286" t="s" s="3">
        <v>31</v>
      </c>
      <c r="I4286" t="s" s="3">
        <v>31</v>
      </c>
      <c r="J4286" t="s" s="3">
        <v>31</v>
      </c>
      <c r="K4286" t="s" s="3">
        <v>5277</v>
      </c>
      <c r="L4286" t="s" s="3">
        <v>0</v>
      </c>
      <c r="N4286" s="3762" t="n">
        <f>D4286*M4286</f>
        <v>0.0</v>
      </c>
      <c r="O4286" s="9539" t="n">
        <f>E4286*M4286</f>
        <v>0.0</v>
      </c>
    </row>
    <row r="4287" outlineLevel="1">
      <c r="A4287" t="s" s="3">
        <v>9711</v>
      </c>
      <c r="B4287" t="s" s="3">
        <v>9712</v>
      </c>
      <c r="C4287" t="n" s="3">
        <v>39490.0</v>
      </c>
      <c r="D4287" t="n" s="3">
        <v>30995.0</v>
      </c>
      <c r="E4287" t="n" s="3">
        <v>30995.0</v>
      </c>
      <c r="F4287" t="n" s="3">
        <v>51340.0</v>
      </c>
      <c r="G4287" t="s" s="3">
        <v>31</v>
      </c>
      <c r="H4287" t="s" s="3">
        <v>31</v>
      </c>
      <c r="I4287" t="s" s="3">
        <v>31</v>
      </c>
      <c r="J4287" t="s" s="3">
        <v>31</v>
      </c>
      <c r="K4287" t="s" s="3">
        <v>5277</v>
      </c>
      <c r="L4287" t="s" s="3">
        <v>0</v>
      </c>
      <c r="N4287" s="3763" t="n">
        <f>D4287*M4287</f>
        <v>0.0</v>
      </c>
      <c r="O4287" s="9540" t="n">
        <f>E4287*M4287</f>
        <v>0.0</v>
      </c>
    </row>
    <row r="4288">
      <c r="A4288" t="s" s="7">
        <v>0</v>
      </c>
      <c r="B4288" t="s" s="7">
        <v>9713</v>
      </c>
      <c r="C4288" t="s" s="7">
        <v>0</v>
      </c>
      <c r="D4288" t="s" s="7">
        <v>0</v>
      </c>
      <c r="E4288" t="s" s="7">
        <v>0</v>
      </c>
      <c r="F4288" t="s" s="7">
        <v>0</v>
      </c>
      <c r="G4288" t="s" s="7">
        <v>0</v>
      </c>
      <c r="H4288" t="s" s="7">
        <v>0</v>
      </c>
      <c r="I4288" t="s" s="7">
        <v>0</v>
      </c>
      <c r="J4288" t="s" s="7">
        <v>0</v>
      </c>
      <c r="K4288" t="s" s="7">
        <v>0</v>
      </c>
      <c r="L4288" t="s" s="7">
        <v>0</v>
      </c>
      <c r="M4288" t="s" s="7">
        <v>0</v>
      </c>
      <c r="N4288" s="10"/>
      <c r="O4288" s="5787"/>
    </row>
    <row r="4289" outlineLevel="1">
      <c r="A4289" t="s" s="3">
        <v>9714</v>
      </c>
      <c r="B4289" t="s" s="3">
        <v>9715</v>
      </c>
      <c r="C4289" t="n" s="3">
        <v>1545.0</v>
      </c>
      <c r="D4289" t="n" s="3">
        <v>1189.0</v>
      </c>
      <c r="E4289" t="n" s="3">
        <v>1189.0</v>
      </c>
      <c r="F4289" t="n" s="3">
        <v>2010.0</v>
      </c>
      <c r="G4289" t="s" s="3">
        <v>31</v>
      </c>
      <c r="H4289" t="s" s="3">
        <v>31</v>
      </c>
      <c r="I4289" t="s" s="3">
        <v>31</v>
      </c>
      <c r="J4289" t="s" s="3">
        <v>31</v>
      </c>
      <c r="K4289" t="s" s="3">
        <v>31</v>
      </c>
      <c r="L4289" t="s" s="3">
        <v>0</v>
      </c>
      <c r="N4289" s="3764" t="n">
        <f>D4289*M4289</f>
        <v>0.0</v>
      </c>
      <c r="O4289" s="9541" t="n">
        <f>E4289*M4289</f>
        <v>0.0</v>
      </c>
    </row>
    <row r="4290" outlineLevel="1">
      <c r="A4290" t="s" s="3">
        <v>9716</v>
      </c>
      <c r="B4290" t="s" s="3">
        <v>9717</v>
      </c>
      <c r="C4290" t="n" s="3">
        <v>1140.0</v>
      </c>
      <c r="D4290" t="n" s="3">
        <v>875.0</v>
      </c>
      <c r="E4290" t="n" s="3">
        <v>875.0</v>
      </c>
      <c r="F4290" t="n" s="3">
        <v>1490.0</v>
      </c>
      <c r="G4290" t="s" s="3">
        <v>31</v>
      </c>
      <c r="H4290" t="s" s="3">
        <v>31</v>
      </c>
      <c r="I4290" t="s" s="3">
        <v>31</v>
      </c>
      <c r="J4290" t="s" s="3">
        <v>31</v>
      </c>
      <c r="K4290" t="s" s="3">
        <v>5277</v>
      </c>
      <c r="L4290" t="s" s="3">
        <v>0</v>
      </c>
      <c r="N4290" s="3765" t="n">
        <f>D4290*M4290</f>
        <v>0.0</v>
      </c>
      <c r="O4290" s="9542" t="n">
        <f>E4290*M4290</f>
        <v>0.0</v>
      </c>
    </row>
    <row r="4291" outlineLevel="1">
      <c r="A4291" t="s" s="3">
        <v>9718</v>
      </c>
      <c r="B4291" t="s" s="3">
        <v>9719</v>
      </c>
      <c r="C4291" t="n" s="3">
        <v>2515.0</v>
      </c>
      <c r="D4291" t="n" s="3">
        <v>1933.0</v>
      </c>
      <c r="E4291" t="n" s="3">
        <v>1933.0</v>
      </c>
      <c r="F4291" t="n" s="3">
        <v>3270.0</v>
      </c>
      <c r="G4291" t="s" s="3">
        <v>31</v>
      </c>
      <c r="H4291" t="s" s="3">
        <v>31</v>
      </c>
      <c r="I4291" t="s" s="3">
        <v>31</v>
      </c>
      <c r="J4291" t="s" s="3">
        <v>31</v>
      </c>
      <c r="K4291" t="s" s="3">
        <v>5277</v>
      </c>
      <c r="L4291" t="s" s="3">
        <v>0</v>
      </c>
      <c r="N4291" s="3766" t="n">
        <f>D4291*M4291</f>
        <v>0.0</v>
      </c>
      <c r="O4291" s="9543" t="n">
        <f>E4291*M4291</f>
        <v>0.0</v>
      </c>
    </row>
    <row r="4292" outlineLevel="1">
      <c r="A4292" t="s" s="3">
        <v>9720</v>
      </c>
      <c r="B4292" t="s" s="3">
        <v>9721</v>
      </c>
      <c r="C4292" t="n" s="3">
        <v>2260.0</v>
      </c>
      <c r="D4292" t="n" s="3">
        <v>1739.0</v>
      </c>
      <c r="E4292" t="n" s="3">
        <v>1739.0</v>
      </c>
      <c r="F4292" t="n" s="3">
        <v>2940.0</v>
      </c>
      <c r="G4292" t="s" s="3">
        <v>31</v>
      </c>
      <c r="H4292" t="s" s="3">
        <v>31</v>
      </c>
      <c r="I4292" t="s" s="3">
        <v>31</v>
      </c>
      <c r="J4292" t="s" s="3">
        <v>31</v>
      </c>
      <c r="K4292" t="s" s="3">
        <v>5277</v>
      </c>
      <c r="L4292" t="s" s="3">
        <v>0</v>
      </c>
      <c r="N4292" s="3767" t="n">
        <f>D4292*M4292</f>
        <v>0.0</v>
      </c>
      <c r="O4292" s="9544" t="n">
        <f>E4292*M4292</f>
        <v>0.0</v>
      </c>
    </row>
    <row r="4293" outlineLevel="1">
      <c r="A4293" t="s" s="3">
        <v>9722</v>
      </c>
      <c r="B4293" t="s" s="3">
        <v>9723</v>
      </c>
      <c r="C4293" t="n" s="3">
        <v>1270.0</v>
      </c>
      <c r="D4293" t="n" s="3">
        <v>979.0</v>
      </c>
      <c r="E4293" t="n" s="3">
        <v>979.0</v>
      </c>
      <c r="F4293" t="n" s="3">
        <v>1660.0</v>
      </c>
      <c r="G4293" t="s" s="3">
        <v>31</v>
      </c>
      <c r="H4293" t="s" s="3">
        <v>31</v>
      </c>
      <c r="I4293" t="s" s="3">
        <v>31</v>
      </c>
      <c r="J4293" t="s" s="3">
        <v>31</v>
      </c>
      <c r="K4293" t="s" s="3">
        <v>5277</v>
      </c>
      <c r="L4293" t="s" s="3">
        <v>0</v>
      </c>
      <c r="N4293" s="3768" t="n">
        <f>D4293*M4293</f>
        <v>0.0</v>
      </c>
      <c r="O4293" s="9545" t="n">
        <f>E4293*M4293</f>
        <v>0.0</v>
      </c>
    </row>
    <row r="4294" outlineLevel="1">
      <c r="A4294" t="s" s="3">
        <v>9724</v>
      </c>
      <c r="B4294" t="s" s="3">
        <v>9725</v>
      </c>
      <c r="C4294" t="n" s="3">
        <v>1075.0</v>
      </c>
      <c r="D4294" t="n" s="3">
        <v>828.0</v>
      </c>
      <c r="E4294" t="n" s="3">
        <v>828.0</v>
      </c>
      <c r="F4294" t="n" s="3">
        <v>1400.0</v>
      </c>
      <c r="G4294" t="s" s="3">
        <v>31</v>
      </c>
      <c r="H4294" t="s" s="3">
        <v>78</v>
      </c>
      <c r="I4294" t="s" s="3">
        <v>31</v>
      </c>
      <c r="J4294" t="s" s="3">
        <v>31</v>
      </c>
      <c r="K4294" t="s" s="3">
        <v>5277</v>
      </c>
      <c r="L4294" t="s" s="3">
        <v>0</v>
      </c>
      <c r="N4294" s="3769" t="n">
        <f>D4294*M4294</f>
        <v>0.0</v>
      </c>
      <c r="O4294" s="9546" t="n">
        <f>E4294*M4294</f>
        <v>0.0</v>
      </c>
    </row>
    <row r="4295" outlineLevel="1">
      <c r="A4295" t="s" s="3">
        <v>9726</v>
      </c>
      <c r="B4295" t="s" s="3">
        <v>9727</v>
      </c>
      <c r="C4295" t="n" s="3">
        <v>945.0</v>
      </c>
      <c r="D4295" t="n" s="3">
        <v>727.0</v>
      </c>
      <c r="E4295" t="n" s="3">
        <v>727.0</v>
      </c>
      <c r="F4295" t="n" s="3">
        <v>1230.0</v>
      </c>
      <c r="G4295" t="s" s="3">
        <v>31</v>
      </c>
      <c r="H4295" t="s" s="3">
        <v>31</v>
      </c>
      <c r="I4295" t="s" s="3">
        <v>31</v>
      </c>
      <c r="J4295" t="s" s="3">
        <v>31</v>
      </c>
      <c r="K4295" t="s" s="3">
        <v>5277</v>
      </c>
      <c r="L4295" t="s" s="3">
        <v>0</v>
      </c>
      <c r="N4295" s="3770" t="n">
        <f>D4295*M4295</f>
        <v>0.0</v>
      </c>
      <c r="O4295" s="9547" t="n">
        <f>E4295*M4295</f>
        <v>0.0</v>
      </c>
    </row>
    <row r="4296" outlineLevel="1">
      <c r="A4296" t="s" s="3">
        <v>9728</v>
      </c>
      <c r="B4296" t="s" s="3">
        <v>9729</v>
      </c>
      <c r="C4296" t="n" s="3">
        <v>2290.0</v>
      </c>
      <c r="D4296" t="n" s="3">
        <v>1909.0</v>
      </c>
      <c r="E4296" t="n" s="3">
        <v>1909.0</v>
      </c>
      <c r="F4296" t="n" s="3">
        <v>2980.0</v>
      </c>
      <c r="G4296" t="s" s="3">
        <v>41</v>
      </c>
      <c r="H4296" t="s" s="3">
        <v>41</v>
      </c>
      <c r="I4296" t="s" s="3">
        <v>31</v>
      </c>
      <c r="J4296" t="s" s="3">
        <v>31</v>
      </c>
      <c r="K4296" t="s" s="3">
        <v>5277</v>
      </c>
      <c r="L4296" t="s" s="3">
        <v>0</v>
      </c>
      <c r="N4296" s="3771" t="n">
        <f>D4296*M4296</f>
        <v>0.0</v>
      </c>
      <c r="O4296" s="9548" t="n">
        <f>E4296*M4296</f>
        <v>0.0</v>
      </c>
    </row>
    <row r="4297" outlineLevel="1">
      <c r="A4297" t="s" s="3">
        <v>9730</v>
      </c>
      <c r="B4297" t="s" s="3">
        <v>9731</v>
      </c>
      <c r="C4297" t="n" s="3">
        <v>3265.0</v>
      </c>
      <c r="D4297" t="n" s="3">
        <v>2380.0</v>
      </c>
      <c r="E4297" t="n" s="3">
        <v>2380.0</v>
      </c>
      <c r="F4297" t="n" s="3">
        <v>4250.0</v>
      </c>
      <c r="G4297" t="s" s="3">
        <v>31</v>
      </c>
      <c r="H4297" t="s" s="3">
        <v>31</v>
      </c>
      <c r="I4297" t="s" s="3">
        <v>31</v>
      </c>
      <c r="J4297" t="s" s="3">
        <v>31</v>
      </c>
      <c r="K4297" t="s" s="3">
        <v>5277</v>
      </c>
      <c r="L4297" t="s" s="3">
        <v>0</v>
      </c>
      <c r="N4297" s="3772" t="n">
        <f>D4297*M4297</f>
        <v>0.0</v>
      </c>
      <c r="O4297" s="9549" t="n">
        <f>E4297*M4297</f>
        <v>0.0</v>
      </c>
    </row>
    <row r="4298" outlineLevel="1">
      <c r="A4298" t="s" s="3">
        <v>9732</v>
      </c>
      <c r="B4298" t="s" s="3">
        <v>9733</v>
      </c>
      <c r="C4298" t="n" s="3">
        <v>38900.0</v>
      </c>
      <c r="D4298" t="n" s="3">
        <v>32997.0</v>
      </c>
      <c r="E4298" t="n" s="3">
        <v>32997.0</v>
      </c>
      <c r="F4298" t="n" s="3">
        <v>50570.0</v>
      </c>
      <c r="G4298" t="s" s="3">
        <v>31</v>
      </c>
      <c r="H4298" t="s" s="3">
        <v>31</v>
      </c>
      <c r="I4298" t="s" s="3">
        <v>31</v>
      </c>
      <c r="J4298" t="s" s="3">
        <v>31</v>
      </c>
      <c r="K4298" t="s" s="3">
        <v>5277</v>
      </c>
      <c r="L4298" t="s" s="3">
        <v>0</v>
      </c>
      <c r="N4298" s="3773" t="n">
        <f>D4298*M4298</f>
        <v>0.0</v>
      </c>
      <c r="O4298" s="9550" t="n">
        <f>E4298*M4298</f>
        <v>0.0</v>
      </c>
    </row>
    <row r="4299">
      <c r="A4299" t="s" s="7">
        <v>0</v>
      </c>
      <c r="B4299" t="s" s="7">
        <v>9734</v>
      </c>
      <c r="C4299" t="s" s="7">
        <v>0</v>
      </c>
      <c r="D4299" t="s" s="7">
        <v>0</v>
      </c>
      <c r="E4299" t="s" s="7">
        <v>0</v>
      </c>
      <c r="F4299" t="s" s="7">
        <v>0</v>
      </c>
      <c r="G4299" t="s" s="7">
        <v>0</v>
      </c>
      <c r="H4299" t="s" s="7">
        <v>0</v>
      </c>
      <c r="I4299" t="s" s="7">
        <v>0</v>
      </c>
      <c r="J4299" t="s" s="7">
        <v>0</v>
      </c>
      <c r="K4299" t="s" s="7">
        <v>0</v>
      </c>
      <c r="L4299" t="s" s="7">
        <v>0</v>
      </c>
      <c r="M4299" t="s" s="7">
        <v>0</v>
      </c>
      <c r="N4299" s="10"/>
      <c r="O4299" s="5787"/>
    </row>
    <row r="4300" outlineLevel="1">
      <c r="A4300" t="s" s="3">
        <v>9735</v>
      </c>
      <c r="B4300" t="s" s="3">
        <v>9736</v>
      </c>
      <c r="C4300" t="n" s="3">
        <v>1600.0</v>
      </c>
      <c r="D4300" t="n" s="3">
        <v>1289.0</v>
      </c>
      <c r="E4300" t="n" s="3">
        <v>1289.0</v>
      </c>
      <c r="F4300" t="n" s="3">
        <v>2080.0</v>
      </c>
      <c r="G4300" t="s" s="3">
        <v>31</v>
      </c>
      <c r="H4300" t="s" s="3">
        <v>31</v>
      </c>
      <c r="I4300" t="s" s="3">
        <v>31</v>
      </c>
      <c r="J4300" t="s" s="3">
        <v>31</v>
      </c>
      <c r="K4300" t="s" s="3">
        <v>5277</v>
      </c>
      <c r="L4300" t="s" s="3">
        <v>0</v>
      </c>
      <c r="N4300" s="3774" t="n">
        <f>D4300*M4300</f>
        <v>0.0</v>
      </c>
      <c r="O4300" s="9551" t="n">
        <f>E4300*M4300</f>
        <v>0.0</v>
      </c>
    </row>
    <row r="4301">
      <c r="A4301" t="s" s="7">
        <v>0</v>
      </c>
      <c r="B4301" t="s" s="7">
        <v>9737</v>
      </c>
      <c r="C4301" t="s" s="7">
        <v>0</v>
      </c>
      <c r="D4301" t="s" s="7">
        <v>0</v>
      </c>
      <c r="E4301" t="s" s="7">
        <v>0</v>
      </c>
      <c r="F4301" t="s" s="7">
        <v>0</v>
      </c>
      <c r="G4301" t="s" s="7">
        <v>0</v>
      </c>
      <c r="H4301" t="s" s="7">
        <v>0</v>
      </c>
      <c r="I4301" t="s" s="7">
        <v>0</v>
      </c>
      <c r="J4301" t="s" s="7">
        <v>0</v>
      </c>
      <c r="K4301" t="s" s="7">
        <v>0</v>
      </c>
      <c r="L4301" t="s" s="7">
        <v>0</v>
      </c>
      <c r="M4301" t="s" s="7">
        <v>0</v>
      </c>
      <c r="N4301" s="10"/>
      <c r="O4301" s="5787"/>
    </row>
    <row r="4302" outlineLevel="1">
      <c r="A4302" t="s" s="3">
        <v>9738</v>
      </c>
      <c r="B4302" t="s" s="3">
        <v>9739</v>
      </c>
      <c r="C4302" t="n" s="3">
        <v>4810.0</v>
      </c>
      <c r="D4302" t="n" s="3">
        <v>3706.0</v>
      </c>
      <c r="E4302" t="n" s="3">
        <v>3706.0</v>
      </c>
      <c r="F4302" t="n" s="3">
        <v>6260.0</v>
      </c>
      <c r="G4302" t="s" s="3">
        <v>31</v>
      </c>
      <c r="H4302" t="s" s="3">
        <v>31</v>
      </c>
      <c r="I4302" t="s" s="3">
        <v>31</v>
      </c>
      <c r="J4302" t="s" s="3">
        <v>31</v>
      </c>
      <c r="K4302" t="s" s="3">
        <v>31</v>
      </c>
      <c r="L4302" t="s" s="3">
        <v>0</v>
      </c>
      <c r="N4302" s="3775" t="n">
        <f>D4302*M4302</f>
        <v>0.0</v>
      </c>
      <c r="O4302" s="9552" t="n">
        <f>E4302*M4302</f>
        <v>0.0</v>
      </c>
    </row>
    <row r="4303" outlineLevel="1">
      <c r="A4303" t="s" s="3">
        <v>9740</v>
      </c>
      <c r="B4303" t="s" s="3">
        <v>9741</v>
      </c>
      <c r="C4303" t="n" s="3">
        <v>5200.0</v>
      </c>
      <c r="D4303" t="n" s="3">
        <v>3990.0</v>
      </c>
      <c r="E4303" t="n" s="3">
        <v>3990.0</v>
      </c>
      <c r="F4303" t="n" s="3">
        <v>6760.0</v>
      </c>
      <c r="G4303" t="s" s="3">
        <v>31</v>
      </c>
      <c r="H4303" t="s" s="3">
        <v>31</v>
      </c>
      <c r="I4303" t="s" s="3">
        <v>31</v>
      </c>
      <c r="J4303" t="s" s="3">
        <v>31</v>
      </c>
      <c r="K4303" t="s" s="3">
        <v>31</v>
      </c>
      <c r="L4303" t="s" s="3">
        <v>0</v>
      </c>
      <c r="N4303" s="3776" t="n">
        <f>D4303*M4303</f>
        <v>0.0</v>
      </c>
      <c r="O4303" s="9553" t="n">
        <f>E4303*M4303</f>
        <v>0.0</v>
      </c>
    </row>
    <row r="4304" outlineLevel="1">
      <c r="A4304" t="s" s="3">
        <v>9742</v>
      </c>
      <c r="B4304" t="s" s="3">
        <v>9743</v>
      </c>
      <c r="C4304" t="n" s="3">
        <v>4250.0</v>
      </c>
      <c r="D4304" t="n" s="3">
        <v>3511.0</v>
      </c>
      <c r="E4304" t="n" s="3">
        <v>3511.0</v>
      </c>
      <c r="F4304" t="n" s="3">
        <v>5530.0</v>
      </c>
      <c r="G4304" t="s" s="3">
        <v>31</v>
      </c>
      <c r="H4304" t="s" s="3">
        <v>31</v>
      </c>
      <c r="I4304" t="s" s="3">
        <v>31</v>
      </c>
      <c r="J4304" t="s" s="3">
        <v>31</v>
      </c>
      <c r="K4304" t="s" s="3">
        <v>31</v>
      </c>
      <c r="L4304" t="s" s="3">
        <v>0</v>
      </c>
      <c r="N4304" s="3777" t="n">
        <f>D4304*M4304</f>
        <v>0.0</v>
      </c>
      <c r="O4304" s="9554" t="n">
        <f>E4304*M4304</f>
        <v>0.0</v>
      </c>
    </row>
    <row r="4305" outlineLevel="1">
      <c r="A4305" t="s" s="3">
        <v>9744</v>
      </c>
      <c r="B4305" t="s" s="3">
        <v>9745</v>
      </c>
      <c r="C4305" t="n" s="3">
        <v>6260.0</v>
      </c>
      <c r="D4305" t="n" s="3">
        <v>4815.0</v>
      </c>
      <c r="E4305" t="n" s="3">
        <v>4815.0</v>
      </c>
      <c r="F4305" t="n" s="3">
        <v>8140.0</v>
      </c>
      <c r="G4305" t="s" s="3">
        <v>31</v>
      </c>
      <c r="H4305" t="s" s="3">
        <v>31</v>
      </c>
      <c r="I4305" t="s" s="3">
        <v>31</v>
      </c>
      <c r="J4305" t="s" s="3">
        <v>31</v>
      </c>
      <c r="K4305" t="s" s="3">
        <v>31</v>
      </c>
      <c r="L4305" t="s" s="3">
        <v>0</v>
      </c>
      <c r="N4305" s="3778" t="n">
        <f>D4305*M4305</f>
        <v>0.0</v>
      </c>
      <c r="O4305" s="9555" t="n">
        <f>E4305*M4305</f>
        <v>0.0</v>
      </c>
    </row>
    <row r="4306" outlineLevel="1">
      <c r="A4306" t="s" s="3">
        <v>9746</v>
      </c>
      <c r="B4306" t="s" s="3">
        <v>9747</v>
      </c>
      <c r="C4306" t="n" s="3">
        <v>5045.0</v>
      </c>
      <c r="D4306" t="n" s="3">
        <v>3676.0</v>
      </c>
      <c r="E4306" t="n" s="3">
        <v>3676.0</v>
      </c>
      <c r="F4306" t="n" s="3">
        <v>6560.0</v>
      </c>
      <c r="G4306" t="s" s="3">
        <v>31</v>
      </c>
      <c r="H4306" t="s" s="3">
        <v>31</v>
      </c>
      <c r="I4306" t="s" s="3">
        <v>31</v>
      </c>
      <c r="J4306" t="s" s="3">
        <v>31</v>
      </c>
      <c r="K4306" t="s" s="3">
        <v>31</v>
      </c>
      <c r="L4306" t="s" s="3">
        <v>0</v>
      </c>
      <c r="N4306" s="3779" t="n">
        <f>D4306*M4306</f>
        <v>0.0</v>
      </c>
      <c r="O4306" s="9556" t="n">
        <f>E4306*M4306</f>
        <v>0.0</v>
      </c>
    </row>
    <row r="4307" outlineLevel="1">
      <c r="A4307" t="s" s="3">
        <v>9748</v>
      </c>
      <c r="B4307" t="s" s="3">
        <v>9749</v>
      </c>
      <c r="C4307" t="n" s="3">
        <v>5365.0</v>
      </c>
      <c r="D4307" t="n" s="3">
        <v>3908.0</v>
      </c>
      <c r="E4307" t="n" s="3">
        <v>3908.0</v>
      </c>
      <c r="F4307" t="n" s="3">
        <v>6980.0</v>
      </c>
      <c r="G4307" t="s" s="3">
        <v>31</v>
      </c>
      <c r="H4307" t="s" s="3">
        <v>31</v>
      </c>
      <c r="I4307" t="s" s="3">
        <v>31</v>
      </c>
      <c r="J4307" t="s" s="3">
        <v>31</v>
      </c>
      <c r="K4307" t="s" s="3">
        <v>31</v>
      </c>
      <c r="L4307" t="s" s="3">
        <v>0</v>
      </c>
      <c r="N4307" s="3780" t="n">
        <f>D4307*M4307</f>
        <v>0.0</v>
      </c>
      <c r="O4307" s="9557" t="n">
        <f>E4307*M4307</f>
        <v>0.0</v>
      </c>
    </row>
    <row r="4308" outlineLevel="1">
      <c r="A4308" t="s" s="3">
        <v>9750</v>
      </c>
      <c r="B4308" t="s" s="3">
        <v>9751</v>
      </c>
      <c r="C4308" t="n" s="3">
        <v>5330.0</v>
      </c>
      <c r="D4308" t="n" s="3">
        <v>3884.0</v>
      </c>
      <c r="E4308" t="n" s="3">
        <v>3884.0</v>
      </c>
      <c r="F4308" t="n" s="3">
        <v>6930.0</v>
      </c>
      <c r="G4308" t="s" s="3">
        <v>31</v>
      </c>
      <c r="H4308" t="s" s="3">
        <v>31</v>
      </c>
      <c r="I4308" t="s" s="3">
        <v>31</v>
      </c>
      <c r="J4308" t="s" s="3">
        <v>31</v>
      </c>
      <c r="K4308" t="s" s="3">
        <v>31</v>
      </c>
      <c r="L4308" t="s" s="3">
        <v>0</v>
      </c>
      <c r="N4308" s="3781" t="n">
        <f>D4308*M4308</f>
        <v>0.0</v>
      </c>
      <c r="O4308" s="9558" t="n">
        <f>E4308*M4308</f>
        <v>0.0</v>
      </c>
    </row>
    <row r="4309" outlineLevel="1">
      <c r="A4309" t="s" s="3">
        <v>9752</v>
      </c>
      <c r="B4309" t="s" s="3">
        <v>9753</v>
      </c>
      <c r="C4309" t="n" s="3">
        <v>5745.0</v>
      </c>
      <c r="D4309" t="n" s="3">
        <v>4187.0</v>
      </c>
      <c r="E4309" t="n" s="3">
        <v>4187.0</v>
      </c>
      <c r="F4309" t="n" s="3">
        <v>7470.0</v>
      </c>
      <c r="G4309" t="s" s="3">
        <v>31</v>
      </c>
      <c r="H4309" t="s" s="3">
        <v>31</v>
      </c>
      <c r="I4309" t="s" s="3">
        <v>31</v>
      </c>
      <c r="J4309" t="s" s="3">
        <v>31</v>
      </c>
      <c r="K4309" t="s" s="3">
        <v>31</v>
      </c>
      <c r="L4309" t="s" s="3">
        <v>0</v>
      </c>
      <c r="N4309" s="3782" t="n">
        <f>D4309*M4309</f>
        <v>0.0</v>
      </c>
      <c r="O4309" s="9559" t="n">
        <f>E4309*M4309</f>
        <v>0.0</v>
      </c>
    </row>
    <row r="4310" outlineLevel="1">
      <c r="A4310" t="s" s="3">
        <v>9754</v>
      </c>
      <c r="B4310" t="s" s="3">
        <v>9755</v>
      </c>
      <c r="C4310" t="n" s="3">
        <v>4810.0</v>
      </c>
      <c r="D4310" t="n" s="3">
        <v>3505.0</v>
      </c>
      <c r="E4310" t="n" s="3">
        <v>3505.0</v>
      </c>
      <c r="F4310" t="n" s="3">
        <v>6260.0</v>
      </c>
      <c r="G4310" t="s" s="3">
        <v>31</v>
      </c>
      <c r="H4310" t="s" s="3">
        <v>31</v>
      </c>
      <c r="I4310" t="s" s="3">
        <v>31</v>
      </c>
      <c r="J4310" t="s" s="3">
        <v>31</v>
      </c>
      <c r="K4310" t="s" s="3">
        <v>31</v>
      </c>
      <c r="L4310" t="s" s="3">
        <v>0</v>
      </c>
      <c r="N4310" s="3783" t="n">
        <f>D4310*M4310</f>
        <v>0.0</v>
      </c>
      <c r="O4310" s="9560" t="n">
        <f>E4310*M4310</f>
        <v>0.0</v>
      </c>
    </row>
    <row r="4311" outlineLevel="1">
      <c r="A4311" t="s" s="3">
        <v>9756</v>
      </c>
      <c r="B4311" t="s" s="3">
        <v>9757</v>
      </c>
      <c r="C4311" t="n" s="3">
        <v>4680.0</v>
      </c>
      <c r="D4311" t="n" s="3">
        <v>3410.0</v>
      </c>
      <c r="E4311" t="n" s="3">
        <v>3410.0</v>
      </c>
      <c r="F4311" t="n" s="3">
        <v>6090.0</v>
      </c>
      <c r="G4311" t="s" s="3">
        <v>31</v>
      </c>
      <c r="H4311" t="s" s="3">
        <v>31</v>
      </c>
      <c r="I4311" t="s" s="3">
        <v>31</v>
      </c>
      <c r="J4311" t="s" s="3">
        <v>31</v>
      </c>
      <c r="K4311" t="s" s="3">
        <v>31</v>
      </c>
      <c r="L4311" t="s" s="3">
        <v>0</v>
      </c>
      <c r="N4311" s="3784" t="n">
        <f>D4311*M4311</f>
        <v>0.0</v>
      </c>
      <c r="O4311" s="9561" t="n">
        <f>E4311*M4311</f>
        <v>0.0</v>
      </c>
    </row>
    <row r="4312" outlineLevel="1">
      <c r="A4312" t="s" s="3">
        <v>9758</v>
      </c>
      <c r="B4312" t="s" s="3">
        <v>9743</v>
      </c>
      <c r="C4312" t="n" s="3">
        <v>5200.0</v>
      </c>
      <c r="D4312" t="n" s="3">
        <v>3990.0</v>
      </c>
      <c r="E4312" t="n" s="3">
        <v>3990.0</v>
      </c>
      <c r="F4312" t="n" s="3">
        <v>6760.0</v>
      </c>
      <c r="G4312" t="s" s="3">
        <v>31</v>
      </c>
      <c r="H4312" t="s" s="3">
        <v>31</v>
      </c>
      <c r="I4312" t="s" s="3">
        <v>31</v>
      </c>
      <c r="J4312" t="s" s="3">
        <v>31</v>
      </c>
      <c r="K4312" t="s" s="3">
        <v>31</v>
      </c>
      <c r="L4312" t="s" s="3">
        <v>0</v>
      </c>
      <c r="N4312" s="3785" t="n">
        <f>D4312*M4312</f>
        <v>0.0</v>
      </c>
      <c r="O4312" s="9562" t="n">
        <f>E4312*M4312</f>
        <v>0.0</v>
      </c>
    </row>
    <row r="4313" outlineLevel="1">
      <c r="A4313" t="s" s="3">
        <v>9759</v>
      </c>
      <c r="B4313" t="s" s="3">
        <v>9760</v>
      </c>
      <c r="C4313" t="n" s="3">
        <v>5290.0</v>
      </c>
      <c r="D4313" t="n" s="3">
        <v>4070.0</v>
      </c>
      <c r="E4313" t="n" s="3">
        <v>4070.0</v>
      </c>
      <c r="F4313" t="n" s="3">
        <v>6880.0</v>
      </c>
      <c r="G4313" t="s" s="3">
        <v>31</v>
      </c>
      <c r="H4313" t="s" s="3">
        <v>31</v>
      </c>
      <c r="I4313" t="s" s="3">
        <v>31</v>
      </c>
      <c r="J4313" t="s" s="3">
        <v>31</v>
      </c>
      <c r="K4313" t="s" s="3">
        <v>31</v>
      </c>
      <c r="L4313" t="s" s="3">
        <v>0</v>
      </c>
      <c r="N4313" s="3786" t="n">
        <f>D4313*M4313</f>
        <v>0.0</v>
      </c>
      <c r="O4313" s="9563" t="n">
        <f>E4313*M4313</f>
        <v>0.0</v>
      </c>
    </row>
    <row r="4314" outlineLevel="1">
      <c r="A4314" t="s" s="3">
        <v>9761</v>
      </c>
      <c r="B4314" t="s" s="3">
        <v>9762</v>
      </c>
      <c r="C4314" t="n" s="3">
        <v>4630.0</v>
      </c>
      <c r="D4314" t="n" s="3">
        <v>3560.0</v>
      </c>
      <c r="E4314" t="n" s="3">
        <v>3560.0</v>
      </c>
      <c r="F4314" t="n" s="3">
        <v>6020.0</v>
      </c>
      <c r="G4314" t="s" s="3">
        <v>31</v>
      </c>
      <c r="H4314" t="s" s="3">
        <v>31</v>
      </c>
      <c r="I4314" t="s" s="3">
        <v>31</v>
      </c>
      <c r="J4314" t="s" s="3">
        <v>31</v>
      </c>
      <c r="K4314" t="s" s="3">
        <v>31</v>
      </c>
      <c r="L4314" t="s" s="3">
        <v>0</v>
      </c>
      <c r="N4314" s="3787" t="n">
        <f>D4314*M4314</f>
        <v>0.0</v>
      </c>
      <c r="O4314" s="9564" t="n">
        <f>E4314*M4314</f>
        <v>0.0</v>
      </c>
    </row>
    <row r="4315" outlineLevel="1">
      <c r="A4315" t="s" s="3">
        <v>9763</v>
      </c>
      <c r="B4315" t="s" s="3">
        <v>9764</v>
      </c>
      <c r="C4315" t="n" s="3">
        <v>5290.0</v>
      </c>
      <c r="D4315" t="n" s="3">
        <v>4070.0</v>
      </c>
      <c r="E4315" t="n" s="3">
        <v>4070.0</v>
      </c>
      <c r="F4315" t="n" s="3">
        <v>6880.0</v>
      </c>
      <c r="G4315" t="s" s="3">
        <v>31</v>
      </c>
      <c r="H4315" t="s" s="3">
        <v>31</v>
      </c>
      <c r="I4315" t="s" s="3">
        <v>31</v>
      </c>
      <c r="J4315" t="s" s="3">
        <v>31</v>
      </c>
      <c r="K4315" t="s" s="3">
        <v>31</v>
      </c>
      <c r="L4315" t="s" s="3">
        <v>0</v>
      </c>
      <c r="N4315" s="3788" t="n">
        <f>D4315*M4315</f>
        <v>0.0</v>
      </c>
      <c r="O4315" s="9565" t="n">
        <f>E4315*M4315</f>
        <v>0.0</v>
      </c>
    </row>
    <row r="4316" outlineLevel="1">
      <c r="A4316" t="s" s="3">
        <v>9765</v>
      </c>
      <c r="B4316" t="s" s="3">
        <v>9766</v>
      </c>
      <c r="C4316" t="n" s="3">
        <v>5370.0</v>
      </c>
      <c r="D4316" t="n" s="3">
        <v>4130.0</v>
      </c>
      <c r="E4316" t="n" s="3">
        <v>4130.0</v>
      </c>
      <c r="F4316" t="n" s="3">
        <v>6990.0</v>
      </c>
      <c r="G4316" t="s" s="3">
        <v>31</v>
      </c>
      <c r="H4316" t="s" s="3">
        <v>31</v>
      </c>
      <c r="I4316" t="s" s="3">
        <v>31</v>
      </c>
      <c r="J4316" t="s" s="3">
        <v>31</v>
      </c>
      <c r="K4316" t="s" s="3">
        <v>31</v>
      </c>
      <c r="L4316" t="s" s="3">
        <v>0</v>
      </c>
      <c r="N4316" s="3789" t="n">
        <f>D4316*M4316</f>
        <v>0.0</v>
      </c>
      <c r="O4316" s="9566" t="n">
        <f>E4316*M4316</f>
        <v>0.0</v>
      </c>
    </row>
    <row r="4317" outlineLevel="1">
      <c r="A4317" t="s" s="3">
        <v>9767</v>
      </c>
      <c r="B4317" t="s" s="3">
        <v>9768</v>
      </c>
      <c r="C4317" t="n" s="3">
        <v>5370.0</v>
      </c>
      <c r="D4317" t="n" s="3">
        <v>4130.0</v>
      </c>
      <c r="E4317" t="n" s="3">
        <v>4130.0</v>
      </c>
      <c r="F4317" t="n" s="3">
        <v>6990.0</v>
      </c>
      <c r="G4317" t="s" s="3">
        <v>31</v>
      </c>
      <c r="H4317" t="s" s="3">
        <v>31</v>
      </c>
      <c r="I4317" t="s" s="3">
        <v>31</v>
      </c>
      <c r="J4317" t="s" s="3">
        <v>31</v>
      </c>
      <c r="K4317" t="s" s="3">
        <v>31</v>
      </c>
      <c r="L4317" t="s" s="3">
        <v>0</v>
      </c>
      <c r="N4317" s="3790" t="n">
        <f>D4317*M4317</f>
        <v>0.0</v>
      </c>
      <c r="O4317" s="9567" t="n">
        <f>E4317*M4317</f>
        <v>0.0</v>
      </c>
    </row>
    <row r="4318" outlineLevel="1">
      <c r="A4318" t="s" s="3">
        <v>9769</v>
      </c>
      <c r="B4318" t="s" s="3">
        <v>9770</v>
      </c>
      <c r="C4318" t="n" s="3">
        <v>4940.0</v>
      </c>
      <c r="D4318" t="n" s="3">
        <v>3800.0</v>
      </c>
      <c r="E4318" t="n" s="3">
        <v>3800.0</v>
      </c>
      <c r="F4318" t="n" s="3">
        <v>6430.0</v>
      </c>
      <c r="G4318" t="s" s="3">
        <v>31</v>
      </c>
      <c r="H4318" t="s" s="3">
        <v>31</v>
      </c>
      <c r="I4318" t="s" s="3">
        <v>31</v>
      </c>
      <c r="J4318" t="s" s="3">
        <v>31</v>
      </c>
      <c r="K4318" t="s" s="3">
        <v>31</v>
      </c>
      <c r="L4318" t="s" s="3">
        <v>0</v>
      </c>
      <c r="N4318" s="3791" t="n">
        <f>D4318*M4318</f>
        <v>0.0</v>
      </c>
      <c r="O4318" s="9568" t="n">
        <f>E4318*M4318</f>
        <v>0.0</v>
      </c>
    </row>
    <row r="4319">
      <c r="A4319" t="s" s="7">
        <v>0</v>
      </c>
      <c r="B4319" t="s" s="7">
        <v>9771</v>
      </c>
      <c r="C4319" t="s" s="7">
        <v>0</v>
      </c>
      <c r="D4319" t="s" s="7">
        <v>0</v>
      </c>
      <c r="E4319" t="s" s="7">
        <v>0</v>
      </c>
      <c r="F4319" t="s" s="7">
        <v>0</v>
      </c>
      <c r="G4319" t="s" s="7">
        <v>0</v>
      </c>
      <c r="H4319" t="s" s="7">
        <v>0</v>
      </c>
      <c r="I4319" t="s" s="7">
        <v>0</v>
      </c>
      <c r="J4319" t="s" s="7">
        <v>0</v>
      </c>
      <c r="K4319" t="s" s="7">
        <v>0</v>
      </c>
      <c r="L4319" t="s" s="7">
        <v>0</v>
      </c>
      <c r="M4319" t="s" s="7">
        <v>0</v>
      </c>
      <c r="N4319" s="10"/>
      <c r="O4319" s="5787"/>
    </row>
    <row r="4320" outlineLevel="1">
      <c r="A4320" t="s" s="3">
        <v>9772</v>
      </c>
      <c r="B4320" t="s" s="3">
        <v>9773</v>
      </c>
      <c r="C4320" t="n" s="3">
        <v>1450.0</v>
      </c>
      <c r="D4320" t="n" s="3">
        <v>1392.0</v>
      </c>
      <c r="E4320" t="n" s="3">
        <v>1392.0</v>
      </c>
      <c r="F4320" t="n" s="3">
        <v>1890.0</v>
      </c>
      <c r="G4320" t="s" s="3">
        <v>31</v>
      </c>
      <c r="H4320" t="s" s="3">
        <v>31</v>
      </c>
      <c r="I4320" t="s" s="3">
        <v>31</v>
      </c>
      <c r="J4320" t="s" s="3">
        <v>31</v>
      </c>
      <c r="K4320" t="s" s="3">
        <v>31</v>
      </c>
      <c r="L4320" t="s" s="3">
        <v>0</v>
      </c>
      <c r="N4320" s="3792" t="n">
        <f>D4320*M4320</f>
        <v>0.0</v>
      </c>
      <c r="O4320" s="9569" t="n">
        <f>E4320*M4320</f>
        <v>0.0</v>
      </c>
    </row>
    <row r="4321" outlineLevel="1">
      <c r="A4321" t="s" s="3">
        <v>9774</v>
      </c>
      <c r="B4321" t="s" s="3">
        <v>9775</v>
      </c>
      <c r="C4321" t="n" s="3">
        <v>8999.0</v>
      </c>
      <c r="D4321" t="n" s="3">
        <v>2789.0</v>
      </c>
      <c r="E4321" t="n" s="3">
        <v>2789.0</v>
      </c>
      <c r="F4321" t="n" s="3">
        <v>11700.0</v>
      </c>
      <c r="G4321" t="s" s="3">
        <v>31</v>
      </c>
      <c r="H4321" t="s" s="3">
        <v>31</v>
      </c>
      <c r="I4321" t="s" s="3">
        <v>31</v>
      </c>
      <c r="J4321" t="s" s="3">
        <v>31</v>
      </c>
      <c r="K4321" t="s" s="3">
        <v>31</v>
      </c>
      <c r="L4321" t="s" s="3">
        <v>0</v>
      </c>
      <c r="N4321" s="3793" t="n">
        <f>D4321*M4321</f>
        <v>0.0</v>
      </c>
      <c r="O4321" s="9570" t="n">
        <f>E4321*M4321</f>
        <v>0.0</v>
      </c>
    </row>
    <row r="4322" outlineLevel="1">
      <c r="A4322" t="s" s="3">
        <v>9776</v>
      </c>
      <c r="B4322" t="s" s="3">
        <v>9777</v>
      </c>
      <c r="C4322" t="n" s="3">
        <v>1400.0</v>
      </c>
      <c r="D4322" t="n" s="3">
        <v>1320.0</v>
      </c>
      <c r="E4322" t="n" s="3">
        <v>1320.0</v>
      </c>
      <c r="F4322" t="n" s="3">
        <v>1820.0</v>
      </c>
      <c r="G4322" t="s" s="3">
        <v>31</v>
      </c>
      <c r="H4322" t="s" s="3">
        <v>31</v>
      </c>
      <c r="I4322" t="s" s="3">
        <v>31</v>
      </c>
      <c r="J4322" t="s" s="3">
        <v>31</v>
      </c>
      <c r="K4322" t="s" s="3">
        <v>31</v>
      </c>
      <c r="L4322" t="s" s="3">
        <v>0</v>
      </c>
      <c r="N4322" s="3794" t="n">
        <f>D4322*M4322</f>
        <v>0.0</v>
      </c>
      <c r="O4322" s="9571" t="n">
        <f>E4322*M4322</f>
        <v>0.0</v>
      </c>
    </row>
    <row r="4323" outlineLevel="1">
      <c r="A4323" t="s" s="3">
        <v>9778</v>
      </c>
      <c r="B4323" t="s" s="3">
        <v>9779</v>
      </c>
      <c r="C4323" t="n" s="3">
        <v>2090.0</v>
      </c>
      <c r="D4323" t="n" s="3">
        <v>1980.0</v>
      </c>
      <c r="E4323" t="n" s="3">
        <v>1980.0</v>
      </c>
      <c r="F4323" t="n" s="3">
        <v>2720.0</v>
      </c>
      <c r="G4323" t="s" s="3">
        <v>31</v>
      </c>
      <c r="H4323" t="s" s="3">
        <v>181</v>
      </c>
      <c r="I4323" t="s" s="3">
        <v>31</v>
      </c>
      <c r="J4323" t="s" s="3">
        <v>36</v>
      </c>
      <c r="K4323" t="s" s="3">
        <v>5277</v>
      </c>
      <c r="L4323" t="s" s="3">
        <v>0</v>
      </c>
      <c r="N4323" s="3795" t="n">
        <f>D4323*M4323</f>
        <v>0.0</v>
      </c>
      <c r="O4323" s="9572" t="n">
        <f>E4323*M4323</f>
        <v>0.0</v>
      </c>
    </row>
    <row r="4324" outlineLevel="1">
      <c r="A4324" t="s" s="3">
        <v>9780</v>
      </c>
      <c r="B4324" t="s" s="3">
        <v>9781</v>
      </c>
      <c r="C4324" t="n" s="3">
        <v>42090.0</v>
      </c>
      <c r="D4324" t="n" s="3">
        <v>35436.0</v>
      </c>
      <c r="E4324" t="n" s="3">
        <v>35436.0</v>
      </c>
      <c r="F4324" t="n" s="3">
        <v>54720.0</v>
      </c>
      <c r="G4324" t="s" s="3">
        <v>31</v>
      </c>
      <c r="H4324" t="s" s="3">
        <v>31</v>
      </c>
      <c r="I4324" t="s" s="3">
        <v>31</v>
      </c>
      <c r="J4324" t="s" s="3">
        <v>31</v>
      </c>
      <c r="K4324" t="s" s="3">
        <v>31</v>
      </c>
      <c r="L4324" t="s" s="3">
        <v>0</v>
      </c>
      <c r="N4324" s="3796" t="n">
        <f>D4324*M4324</f>
        <v>0.0</v>
      </c>
      <c r="O4324" s="9573" t="n">
        <f>E4324*M4324</f>
        <v>0.0</v>
      </c>
    </row>
    <row r="4325" outlineLevel="1">
      <c r="A4325" t="s" s="3">
        <v>9782</v>
      </c>
      <c r="B4325" t="s" s="3">
        <v>9783</v>
      </c>
      <c r="C4325" t="n" s="3">
        <v>1070.0</v>
      </c>
      <c r="D4325" t="n" s="3">
        <v>1020.0</v>
      </c>
      <c r="E4325" t="n" s="3">
        <v>1020.0</v>
      </c>
      <c r="F4325" t="n" s="3">
        <v>1400.0</v>
      </c>
      <c r="G4325" t="s" s="3">
        <v>31</v>
      </c>
      <c r="H4325" t="s" s="3">
        <v>31</v>
      </c>
      <c r="I4325" t="s" s="3">
        <v>31</v>
      </c>
      <c r="J4325" t="s" s="3">
        <v>31</v>
      </c>
      <c r="K4325" t="s" s="3">
        <v>31</v>
      </c>
      <c r="L4325" t="s" s="3">
        <v>0</v>
      </c>
      <c r="N4325" s="3797" t="n">
        <f>D4325*M4325</f>
        <v>0.0</v>
      </c>
      <c r="O4325" s="9574" t="n">
        <f>E4325*M4325</f>
        <v>0.0</v>
      </c>
    </row>
    <row r="4326" outlineLevel="1">
      <c r="A4326" t="s" s="3">
        <v>9784</v>
      </c>
      <c r="B4326" t="s" s="3">
        <v>9785</v>
      </c>
      <c r="C4326" t="n" s="3">
        <v>2510.0</v>
      </c>
      <c r="D4326" t="n" s="3">
        <v>1823.0</v>
      </c>
      <c r="E4326" t="n" s="3">
        <v>1823.0</v>
      </c>
      <c r="F4326" t="n" s="3">
        <v>3270.0</v>
      </c>
      <c r="G4326" t="s" s="3">
        <v>31</v>
      </c>
      <c r="H4326" t="s" s="3">
        <v>31</v>
      </c>
      <c r="I4326" t="s" s="3">
        <v>31</v>
      </c>
      <c r="J4326" t="s" s="3">
        <v>31</v>
      </c>
      <c r="K4326" t="s" s="3">
        <v>31</v>
      </c>
      <c r="L4326" t="s" s="3">
        <v>0</v>
      </c>
      <c r="N4326" s="3798" t="n">
        <f>D4326*M4326</f>
        <v>0.0</v>
      </c>
      <c r="O4326" s="9575" t="n">
        <f>E4326*M4326</f>
        <v>0.0</v>
      </c>
    </row>
    <row r="4327" outlineLevel="1">
      <c r="A4327" t="s" s="3">
        <v>9786</v>
      </c>
      <c r="B4327" t="s" s="3">
        <v>9787</v>
      </c>
      <c r="C4327" t="n" s="3">
        <v>1690.0</v>
      </c>
      <c r="D4327" t="n" s="3">
        <v>1616.0</v>
      </c>
      <c r="E4327" t="n" s="3">
        <v>1616.0</v>
      </c>
      <c r="F4327" t="n" s="3">
        <v>2200.0</v>
      </c>
      <c r="G4327" t="s" s="3">
        <v>31</v>
      </c>
      <c r="H4327" t="s" s="3">
        <v>31</v>
      </c>
      <c r="I4327" t="s" s="3">
        <v>31</v>
      </c>
      <c r="J4327" t="s" s="3">
        <v>31</v>
      </c>
      <c r="K4327" t="s" s="3">
        <v>5277</v>
      </c>
      <c r="L4327" t="s" s="3">
        <v>0</v>
      </c>
      <c r="N4327" s="3799" t="n">
        <f>D4327*M4327</f>
        <v>0.0</v>
      </c>
      <c r="O4327" s="9576" t="n">
        <f>E4327*M4327</f>
        <v>0.0</v>
      </c>
    </row>
    <row r="4328" outlineLevel="1">
      <c r="A4328" t="s" s="3">
        <v>9788</v>
      </c>
      <c r="B4328" t="s" s="3">
        <v>9789</v>
      </c>
      <c r="C4328" t="n" s="3">
        <v>6765.0</v>
      </c>
      <c r="D4328" t="n" s="3">
        <v>4929.0</v>
      </c>
      <c r="E4328" t="n" s="3">
        <v>4929.0</v>
      </c>
      <c r="F4328" t="n" s="3">
        <v>8800.0</v>
      </c>
      <c r="G4328" t="s" s="3">
        <v>31</v>
      </c>
      <c r="H4328" t="s" s="3">
        <v>31</v>
      </c>
      <c r="I4328" t="s" s="3">
        <v>31</v>
      </c>
      <c r="J4328" t="s" s="3">
        <v>31</v>
      </c>
      <c r="K4328" t="s" s="3">
        <v>31</v>
      </c>
      <c r="L4328" t="s" s="3">
        <v>0</v>
      </c>
      <c r="N4328" s="3800" t="n">
        <f>D4328*M4328</f>
        <v>0.0</v>
      </c>
      <c r="O4328" s="9577" t="n">
        <f>E4328*M4328</f>
        <v>0.0</v>
      </c>
    </row>
    <row r="4329">
      <c r="A4329" t="s" s="7">
        <v>0</v>
      </c>
      <c r="B4329" t="s" s="7">
        <v>9790</v>
      </c>
      <c r="C4329" t="s" s="7">
        <v>0</v>
      </c>
      <c r="D4329" t="s" s="7">
        <v>0</v>
      </c>
      <c r="E4329" t="s" s="7">
        <v>0</v>
      </c>
      <c r="F4329" t="s" s="7">
        <v>0</v>
      </c>
      <c r="G4329" t="s" s="7">
        <v>0</v>
      </c>
      <c r="H4329" t="s" s="7">
        <v>0</v>
      </c>
      <c r="I4329" t="s" s="7">
        <v>0</v>
      </c>
      <c r="J4329" t="s" s="7">
        <v>0</v>
      </c>
      <c r="K4329" t="s" s="7">
        <v>0</v>
      </c>
      <c r="L4329" t="s" s="7">
        <v>0</v>
      </c>
      <c r="M4329" t="s" s="7">
        <v>0</v>
      </c>
      <c r="N4329" s="10"/>
      <c r="O4329" s="5787"/>
    </row>
    <row r="4330" outlineLevel="1">
      <c r="A4330" t="s" s="3">
        <v>9791</v>
      </c>
      <c r="B4330" t="s" s="3">
        <v>9792</v>
      </c>
      <c r="C4330" t="n" s="3">
        <v>315.0</v>
      </c>
      <c r="D4330" t="n" s="3">
        <v>253.0</v>
      </c>
      <c r="E4330" t="n" s="3">
        <v>253.0</v>
      </c>
      <c r="F4330" t="n" s="3">
        <v>410.0</v>
      </c>
      <c r="G4330" t="s" s="3">
        <v>31</v>
      </c>
      <c r="H4330" t="s" s="3">
        <v>31</v>
      </c>
      <c r="I4330" t="s" s="3">
        <v>31</v>
      </c>
      <c r="J4330" t="s" s="3">
        <v>31</v>
      </c>
      <c r="K4330" t="s" s="3">
        <v>31</v>
      </c>
      <c r="L4330" t="s" s="3">
        <v>0</v>
      </c>
      <c r="N4330" s="3801" t="n">
        <f>D4330*M4330</f>
        <v>0.0</v>
      </c>
      <c r="O4330" s="9578" t="n">
        <f>E4330*M4330</f>
        <v>0.0</v>
      </c>
    </row>
    <row r="4331" outlineLevel="1">
      <c r="A4331" t="s" s="3">
        <v>9793</v>
      </c>
      <c r="B4331" t="s" s="3">
        <v>9794</v>
      </c>
      <c r="C4331" t="n" s="3">
        <v>315.0</v>
      </c>
      <c r="D4331" t="n" s="3">
        <v>251.0</v>
      </c>
      <c r="E4331" t="n" s="3">
        <v>251.0</v>
      </c>
      <c r="F4331" t="n" s="3">
        <v>410.0</v>
      </c>
      <c r="G4331" t="s" s="3">
        <v>31</v>
      </c>
      <c r="H4331" t="s" s="3">
        <v>31</v>
      </c>
      <c r="I4331" t="s" s="3">
        <v>31</v>
      </c>
      <c r="J4331" t="s" s="3">
        <v>31</v>
      </c>
      <c r="K4331" t="s" s="3">
        <v>31</v>
      </c>
      <c r="L4331" t="s" s="3">
        <v>0</v>
      </c>
      <c r="N4331" s="3802" t="n">
        <f>D4331*M4331</f>
        <v>0.0</v>
      </c>
      <c r="O4331" s="9579" t="n">
        <f>E4331*M4331</f>
        <v>0.0</v>
      </c>
    </row>
    <row r="4332" outlineLevel="1">
      <c r="A4332" t="s" s="3">
        <v>9795</v>
      </c>
      <c r="B4332" t="s" s="3">
        <v>9796</v>
      </c>
      <c r="C4332" t="n" s="3">
        <v>325.0</v>
      </c>
      <c r="D4332" t="n" s="3">
        <v>262.0</v>
      </c>
      <c r="E4332" t="n" s="3">
        <v>262.0</v>
      </c>
      <c r="F4332" t="n" s="3">
        <v>430.0</v>
      </c>
      <c r="G4332" t="s" s="3">
        <v>31</v>
      </c>
      <c r="H4332" t="s" s="3">
        <v>31</v>
      </c>
      <c r="I4332" t="s" s="3">
        <v>31</v>
      </c>
      <c r="J4332" t="s" s="3">
        <v>31</v>
      </c>
      <c r="K4332" t="s" s="3">
        <v>31</v>
      </c>
      <c r="L4332" t="s" s="3">
        <v>0</v>
      </c>
      <c r="N4332" s="3803" t="n">
        <f>D4332*M4332</f>
        <v>0.0</v>
      </c>
      <c r="O4332" s="9580" t="n">
        <f>E4332*M4332</f>
        <v>0.0</v>
      </c>
    </row>
    <row r="4333">
      <c r="A4333" t="s" s="7">
        <v>0</v>
      </c>
      <c r="B4333" t="s" s="7">
        <v>9797</v>
      </c>
      <c r="C4333" t="s" s="7">
        <v>0</v>
      </c>
      <c r="D4333" t="s" s="7">
        <v>0</v>
      </c>
      <c r="E4333" t="s" s="7">
        <v>0</v>
      </c>
      <c r="F4333" t="s" s="7">
        <v>0</v>
      </c>
      <c r="G4333" t="s" s="7">
        <v>0</v>
      </c>
      <c r="H4333" t="s" s="7">
        <v>0</v>
      </c>
      <c r="I4333" t="s" s="7">
        <v>0</v>
      </c>
      <c r="J4333" t="s" s="7">
        <v>0</v>
      </c>
      <c r="K4333" t="s" s="7">
        <v>0</v>
      </c>
      <c r="L4333" t="s" s="7">
        <v>0</v>
      </c>
      <c r="M4333" t="s" s="7">
        <v>0</v>
      </c>
      <c r="N4333" s="10"/>
      <c r="O4333" s="5787"/>
    </row>
    <row r="4334" outlineLevel="1">
      <c r="A4334" t="s" s="3">
        <v>9798</v>
      </c>
      <c r="B4334" t="s" s="3">
        <v>9799</v>
      </c>
      <c r="C4334" t="n" s="3">
        <v>2990.0</v>
      </c>
      <c r="D4334" t="n" s="3">
        <v>2575.0</v>
      </c>
      <c r="E4334" t="n" s="3">
        <v>2575.0</v>
      </c>
      <c r="F4334" t="n" s="3">
        <v>3890.0</v>
      </c>
      <c r="G4334" t="s" s="3">
        <v>31</v>
      </c>
      <c r="H4334" t="s" s="3">
        <v>31</v>
      </c>
      <c r="I4334" t="s" s="3">
        <v>31</v>
      </c>
      <c r="J4334" t="s" s="3">
        <v>31</v>
      </c>
      <c r="K4334" t="s" s="3">
        <v>5277</v>
      </c>
      <c r="L4334" t="s" s="3">
        <v>0</v>
      </c>
      <c r="N4334" s="3804" t="n">
        <f>D4334*M4334</f>
        <v>0.0</v>
      </c>
      <c r="O4334" s="9581" t="n">
        <f>E4334*M4334</f>
        <v>0.0</v>
      </c>
    </row>
    <row r="4335" outlineLevel="1">
      <c r="A4335" t="s" s="3">
        <v>9800</v>
      </c>
      <c r="B4335" t="s" s="3">
        <v>9801</v>
      </c>
      <c r="C4335" t="n" s="3">
        <v>8790.0</v>
      </c>
      <c r="D4335" t="n" s="3">
        <v>7569.0</v>
      </c>
      <c r="E4335" t="n" s="3">
        <v>7569.0</v>
      </c>
      <c r="F4335" t="n" s="3">
        <v>11430.0</v>
      </c>
      <c r="G4335" t="s" s="3">
        <v>31</v>
      </c>
      <c r="H4335" t="s" s="3">
        <v>31</v>
      </c>
      <c r="I4335" t="s" s="3">
        <v>31</v>
      </c>
      <c r="J4335" t="s" s="3">
        <v>31</v>
      </c>
      <c r="K4335" t="s" s="3">
        <v>5277</v>
      </c>
      <c r="L4335" t="s" s="3">
        <v>0</v>
      </c>
      <c r="N4335" s="3805" t="n">
        <f>D4335*M4335</f>
        <v>0.0</v>
      </c>
      <c r="O4335" s="9582" t="n">
        <f>E4335*M4335</f>
        <v>0.0</v>
      </c>
    </row>
    <row r="4336">
      <c r="A4336" t="s" s="7">
        <v>0</v>
      </c>
      <c r="B4336" t="s" s="7">
        <v>9802</v>
      </c>
      <c r="C4336" t="s" s="7">
        <v>0</v>
      </c>
      <c r="D4336" t="s" s="7">
        <v>0</v>
      </c>
      <c r="E4336" t="s" s="7">
        <v>0</v>
      </c>
      <c r="F4336" t="s" s="7">
        <v>0</v>
      </c>
      <c r="G4336" t="s" s="7">
        <v>0</v>
      </c>
      <c r="H4336" t="s" s="7">
        <v>0</v>
      </c>
      <c r="I4336" t="s" s="7">
        <v>0</v>
      </c>
      <c r="J4336" t="s" s="7">
        <v>0</v>
      </c>
      <c r="K4336" t="s" s="7">
        <v>0</v>
      </c>
      <c r="L4336" t="s" s="7">
        <v>0</v>
      </c>
      <c r="M4336" t="s" s="7">
        <v>0</v>
      </c>
      <c r="N4336" s="10"/>
      <c r="O4336" s="5787"/>
    </row>
    <row r="4337" outlineLevel="1">
      <c r="A4337" t="s" s="3">
        <v>9803</v>
      </c>
      <c r="B4337" t="s" s="3">
        <v>9804</v>
      </c>
      <c r="C4337" t="n" s="3">
        <v>7990.0</v>
      </c>
      <c r="D4337" t="n" s="3">
        <v>6070.0</v>
      </c>
      <c r="E4337" t="n" s="3">
        <v>6070.0</v>
      </c>
      <c r="F4337" t="n" s="3">
        <v>10390.0</v>
      </c>
      <c r="G4337" t="s" s="3">
        <v>31</v>
      </c>
      <c r="H4337" t="s" s="3">
        <v>31</v>
      </c>
      <c r="I4337" t="s" s="3">
        <v>31</v>
      </c>
      <c r="J4337" t="s" s="3">
        <v>31</v>
      </c>
      <c r="K4337" t="s" s="3">
        <v>5277</v>
      </c>
      <c r="L4337" t="s" s="3">
        <v>0</v>
      </c>
      <c r="N4337" s="3806" t="n">
        <f>D4337*M4337</f>
        <v>0.0</v>
      </c>
      <c r="O4337" s="9583" t="n">
        <f>E4337*M4337</f>
        <v>0.0</v>
      </c>
    </row>
    <row r="4338">
      <c r="A4338" t="s" s="7">
        <v>0</v>
      </c>
      <c r="B4338" t="s" s="7">
        <v>9805</v>
      </c>
      <c r="C4338" t="s" s="7">
        <v>0</v>
      </c>
      <c r="D4338" t="s" s="7">
        <v>0</v>
      </c>
      <c r="E4338" t="s" s="7">
        <v>0</v>
      </c>
      <c r="F4338" t="s" s="7">
        <v>0</v>
      </c>
      <c r="G4338" t="s" s="7">
        <v>0</v>
      </c>
      <c r="H4338" t="s" s="7">
        <v>0</v>
      </c>
      <c r="I4338" t="s" s="7">
        <v>0</v>
      </c>
      <c r="J4338" t="s" s="7">
        <v>0</v>
      </c>
      <c r="K4338" t="s" s="7">
        <v>0</v>
      </c>
      <c r="L4338" t="s" s="7">
        <v>0</v>
      </c>
      <c r="M4338" t="s" s="7">
        <v>0</v>
      </c>
      <c r="N4338" s="10"/>
      <c r="O4338" s="5787"/>
    </row>
    <row r="4339" outlineLevel="1">
      <c r="A4339" t="s" s="3">
        <v>9806</v>
      </c>
      <c r="B4339" t="s" s="3">
        <v>9807</v>
      </c>
      <c r="C4339" t="n" s="3">
        <v>79990.0</v>
      </c>
      <c r="D4339" t="n" s="3">
        <v>73181.0</v>
      </c>
      <c r="E4339" t="n" s="3">
        <v>73181.0</v>
      </c>
      <c r="F4339" t="n" s="3">
        <v>103990.0</v>
      </c>
      <c r="G4339" t="s" s="3">
        <v>31</v>
      </c>
      <c r="H4339" t="s" s="3">
        <v>31</v>
      </c>
      <c r="I4339" t="s" s="3">
        <v>31</v>
      </c>
      <c r="J4339" t="s" s="3">
        <v>31</v>
      </c>
      <c r="K4339" t="s" s="3">
        <v>5277</v>
      </c>
      <c r="L4339" t="s" s="3">
        <v>0</v>
      </c>
      <c r="N4339" s="3807" t="n">
        <f>D4339*M4339</f>
        <v>0.0</v>
      </c>
      <c r="O4339" s="9584" t="n">
        <f>E4339*M4339</f>
        <v>0.0</v>
      </c>
    </row>
    <row r="4340">
      <c r="A4340" t="s" s="7">
        <v>0</v>
      </c>
      <c r="B4340" t="s" s="7">
        <v>9808</v>
      </c>
      <c r="C4340" t="s" s="7">
        <v>0</v>
      </c>
      <c r="D4340" t="s" s="7">
        <v>0</v>
      </c>
      <c r="E4340" t="s" s="7">
        <v>0</v>
      </c>
      <c r="F4340" t="s" s="7">
        <v>0</v>
      </c>
      <c r="G4340" t="s" s="7">
        <v>0</v>
      </c>
      <c r="H4340" t="s" s="7">
        <v>0</v>
      </c>
      <c r="I4340" t="s" s="7">
        <v>0</v>
      </c>
      <c r="J4340" t="s" s="7">
        <v>0</v>
      </c>
      <c r="K4340" t="s" s="7">
        <v>0</v>
      </c>
      <c r="L4340" t="s" s="7">
        <v>0</v>
      </c>
      <c r="M4340" t="s" s="7">
        <v>0</v>
      </c>
      <c r="N4340" s="10"/>
      <c r="O4340" s="5787"/>
    </row>
    <row r="4341" outlineLevel="1">
      <c r="A4341" t="s" s="3">
        <v>9809</v>
      </c>
      <c r="B4341" t="s" s="3">
        <v>9810</v>
      </c>
      <c r="C4341" t="n" s="3">
        <v>27790.0</v>
      </c>
      <c r="D4341" t="n" s="3">
        <v>26640.0</v>
      </c>
      <c r="E4341" t="n" s="3">
        <v>26640.0</v>
      </c>
      <c r="F4341" t="n" s="3">
        <v>36130.0</v>
      </c>
      <c r="G4341" t="s" s="3">
        <v>31</v>
      </c>
      <c r="H4341" t="s" s="3">
        <v>31</v>
      </c>
      <c r="I4341" t="s" s="3">
        <v>31</v>
      </c>
      <c r="J4341" t="s" s="3">
        <v>31</v>
      </c>
      <c r="K4341" t="s" s="3">
        <v>31</v>
      </c>
      <c r="L4341" t="s" s="3">
        <v>0</v>
      </c>
      <c r="N4341" s="3808" t="n">
        <f>D4341*M4341</f>
        <v>0.0</v>
      </c>
      <c r="O4341" s="9585" t="n">
        <f>E4341*M4341</f>
        <v>0.0</v>
      </c>
    </row>
    <row r="4342" outlineLevel="1">
      <c r="A4342" t="s" s="3">
        <v>9811</v>
      </c>
      <c r="B4342" t="s" s="3">
        <v>9812</v>
      </c>
      <c r="C4342" t="n" s="3">
        <v>24990.0</v>
      </c>
      <c r="D4342" t="n" s="3">
        <v>23990.0</v>
      </c>
      <c r="E4342" t="n" s="3">
        <v>23990.0</v>
      </c>
      <c r="F4342" t="n" s="3">
        <v>32490.0</v>
      </c>
      <c r="G4342" t="s" s="3">
        <v>31</v>
      </c>
      <c r="H4342" t="s" s="3">
        <v>31</v>
      </c>
      <c r="I4342" t="s" s="3">
        <v>31</v>
      </c>
      <c r="J4342" t="s" s="3">
        <v>31</v>
      </c>
      <c r="K4342" t="s" s="3">
        <v>31</v>
      </c>
      <c r="L4342" t="s" s="3">
        <v>0</v>
      </c>
      <c r="N4342" s="3809" t="n">
        <f>D4342*M4342</f>
        <v>0.0</v>
      </c>
      <c r="O4342" s="9586" t="n">
        <f>E4342*M4342</f>
        <v>0.0</v>
      </c>
    </row>
    <row r="4343" outlineLevel="1">
      <c r="A4343" t="s" s="3">
        <v>9813</v>
      </c>
      <c r="B4343" t="s" s="3">
        <v>9814</v>
      </c>
      <c r="C4343" t="n" s="3">
        <v>29790.0</v>
      </c>
      <c r="D4343" t="n" s="3">
        <v>28560.0</v>
      </c>
      <c r="E4343" t="n" s="3">
        <v>28560.0</v>
      </c>
      <c r="F4343" t="n" s="3">
        <v>38730.0</v>
      </c>
      <c r="G4343" t="s" s="3">
        <v>31</v>
      </c>
      <c r="H4343" t="s" s="3">
        <v>31</v>
      </c>
      <c r="I4343" t="s" s="3">
        <v>31</v>
      </c>
      <c r="J4343" t="s" s="3">
        <v>31</v>
      </c>
      <c r="K4343" t="s" s="3">
        <v>31</v>
      </c>
      <c r="L4343" t="s" s="3">
        <v>0</v>
      </c>
      <c r="N4343" s="3810" t="n">
        <f>D4343*M4343</f>
        <v>0.0</v>
      </c>
      <c r="O4343" s="9587" t="n">
        <f>E4343*M4343</f>
        <v>0.0</v>
      </c>
    </row>
    <row r="4344" outlineLevel="1">
      <c r="A4344" t="s" s="3">
        <v>9815</v>
      </c>
      <c r="B4344" t="s" s="3">
        <v>9816</v>
      </c>
      <c r="C4344" t="n" s="3">
        <v>35790.0</v>
      </c>
      <c r="D4344" t="n" s="3">
        <v>30120.0</v>
      </c>
      <c r="E4344" t="n" s="3">
        <v>30120.0</v>
      </c>
      <c r="F4344" t="n" s="3">
        <v>46530.0</v>
      </c>
      <c r="G4344" t="s" s="3">
        <v>31</v>
      </c>
      <c r="H4344" t="s" s="3">
        <v>31</v>
      </c>
      <c r="I4344" t="s" s="3">
        <v>31</v>
      </c>
      <c r="J4344" t="s" s="3">
        <v>31</v>
      </c>
      <c r="K4344" t="s" s="3">
        <v>31</v>
      </c>
      <c r="L4344" t="s" s="3">
        <v>0</v>
      </c>
      <c r="N4344" s="3811" t="n">
        <f>D4344*M4344</f>
        <v>0.0</v>
      </c>
      <c r="O4344" s="9588" t="n">
        <f>E4344*M4344</f>
        <v>0.0</v>
      </c>
    </row>
    <row r="4345" outlineLevel="1">
      <c r="A4345" t="s" s="3">
        <v>9817</v>
      </c>
      <c r="B4345" t="s" s="3">
        <v>9818</v>
      </c>
      <c r="C4345" t="n" s="3">
        <v>48890.0</v>
      </c>
      <c r="D4345" t="n" s="3">
        <v>46920.0</v>
      </c>
      <c r="E4345" t="n" s="3">
        <v>46920.0</v>
      </c>
      <c r="F4345" t="n" s="3">
        <v>63560.0</v>
      </c>
      <c r="G4345" t="s" s="3">
        <v>31</v>
      </c>
      <c r="H4345" t="s" s="3">
        <v>31</v>
      </c>
      <c r="I4345" t="s" s="3">
        <v>31</v>
      </c>
      <c r="J4345" t="s" s="3">
        <v>31</v>
      </c>
      <c r="K4345" t="s" s="3">
        <v>31</v>
      </c>
      <c r="L4345" t="s" s="3">
        <v>0</v>
      </c>
      <c r="N4345" s="3812" t="n">
        <f>D4345*M4345</f>
        <v>0.0</v>
      </c>
      <c r="O4345" s="9589" t="n">
        <f>E4345*M4345</f>
        <v>0.0</v>
      </c>
    </row>
    <row r="4346" outlineLevel="1">
      <c r="A4346" t="s" s="3">
        <v>9819</v>
      </c>
      <c r="B4346" t="s" s="3">
        <v>9820</v>
      </c>
      <c r="C4346" t="n" s="3">
        <v>99400.0</v>
      </c>
      <c r="D4346" t="n" s="3">
        <v>95424.0</v>
      </c>
      <c r="E4346" t="n" s="3">
        <v>95424.0</v>
      </c>
      <c r="F4346" t="n" s="3">
        <v>129220.0</v>
      </c>
      <c r="G4346" t="s" s="3">
        <v>31</v>
      </c>
      <c r="H4346" t="s" s="3">
        <v>31</v>
      </c>
      <c r="I4346" t="s" s="3">
        <v>31</v>
      </c>
      <c r="J4346" t="s" s="3">
        <v>31</v>
      </c>
      <c r="K4346" t="s" s="3">
        <v>31</v>
      </c>
      <c r="L4346" t="s" s="3">
        <v>0</v>
      </c>
      <c r="N4346" s="3813" t="n">
        <f>D4346*M4346</f>
        <v>0.0</v>
      </c>
      <c r="O4346" s="9590" t="n">
        <f>E4346*M4346</f>
        <v>0.0</v>
      </c>
    </row>
    <row r="4347" outlineLevel="1">
      <c r="A4347" t="s" s="3">
        <v>9821</v>
      </c>
      <c r="B4347" t="s" s="3">
        <v>9822</v>
      </c>
      <c r="C4347" t="n" s="3">
        <v>49999.0</v>
      </c>
      <c r="D4347" t="n" s="3">
        <v>47990.0</v>
      </c>
      <c r="E4347" t="n" s="3">
        <v>47990.0</v>
      </c>
      <c r="F4347" t="n" s="3">
        <v>65000.0</v>
      </c>
      <c r="G4347" t="s" s="3">
        <v>31</v>
      </c>
      <c r="H4347" t="s" s="3">
        <v>31</v>
      </c>
      <c r="I4347" t="s" s="3">
        <v>31</v>
      </c>
      <c r="J4347" t="s" s="3">
        <v>31</v>
      </c>
      <c r="K4347" t="s" s="3">
        <v>31</v>
      </c>
      <c r="L4347" t="s" s="3">
        <v>0</v>
      </c>
      <c r="N4347" s="3814" t="n">
        <f>D4347*M4347</f>
        <v>0.0</v>
      </c>
      <c r="O4347" s="9591" t="n">
        <f>E4347*M4347</f>
        <v>0.0</v>
      </c>
    </row>
    <row r="4348" outlineLevel="1">
      <c r="A4348" t="s" s="3">
        <v>9823</v>
      </c>
      <c r="B4348" t="s" s="3">
        <v>9824</v>
      </c>
      <c r="C4348" t="n" s="3">
        <v>31400.0</v>
      </c>
      <c r="D4348" t="n" s="3">
        <v>30120.0</v>
      </c>
      <c r="E4348" t="n" s="3">
        <v>30120.0</v>
      </c>
      <c r="F4348" t="n" s="3">
        <v>40820.0</v>
      </c>
      <c r="G4348" t="s" s="3">
        <v>31</v>
      </c>
      <c r="H4348" t="s" s="3">
        <v>31</v>
      </c>
      <c r="I4348" t="s" s="3">
        <v>31</v>
      </c>
      <c r="J4348" t="s" s="3">
        <v>31</v>
      </c>
      <c r="K4348" t="s" s="3">
        <v>31</v>
      </c>
      <c r="L4348" t="s" s="3">
        <v>0</v>
      </c>
      <c r="N4348" s="3815" t="n">
        <f>D4348*M4348</f>
        <v>0.0</v>
      </c>
      <c r="O4348" s="9592" t="n">
        <f>E4348*M4348</f>
        <v>0.0</v>
      </c>
    </row>
    <row r="4349" outlineLevel="1">
      <c r="A4349" t="s" s="3">
        <v>9825</v>
      </c>
      <c r="B4349" t="s" s="3">
        <v>9826</v>
      </c>
      <c r="C4349" t="n" s="3">
        <v>15690.0</v>
      </c>
      <c r="D4349" t="n" s="3">
        <v>14990.0</v>
      </c>
      <c r="E4349" t="n" s="3">
        <v>14990.0</v>
      </c>
      <c r="F4349" t="n" s="3">
        <v>20400.0</v>
      </c>
      <c r="G4349" t="s" s="3">
        <v>31</v>
      </c>
      <c r="H4349" t="s" s="3">
        <v>31</v>
      </c>
      <c r="I4349" t="s" s="3">
        <v>31</v>
      </c>
      <c r="J4349" t="s" s="3">
        <v>31</v>
      </c>
      <c r="K4349" t="s" s="3">
        <v>31</v>
      </c>
      <c r="L4349" t="s" s="3">
        <v>0</v>
      </c>
      <c r="N4349" s="3816" t="n">
        <f>D4349*M4349</f>
        <v>0.0</v>
      </c>
      <c r="O4349" s="9593" t="n">
        <f>E4349*M4349</f>
        <v>0.0</v>
      </c>
    </row>
    <row r="4350" outlineLevel="1">
      <c r="A4350" t="s" s="3">
        <v>9827</v>
      </c>
      <c r="B4350" t="s" s="3">
        <v>9828</v>
      </c>
      <c r="C4350" t="n" s="3">
        <v>19750.0</v>
      </c>
      <c r="D4350" t="n" s="3">
        <v>18952.0</v>
      </c>
      <c r="E4350" t="n" s="3">
        <v>18952.0</v>
      </c>
      <c r="F4350" t="n" s="3">
        <v>25680.0</v>
      </c>
      <c r="G4350" t="s" s="3">
        <v>31</v>
      </c>
      <c r="H4350" t="s" s="3">
        <v>31</v>
      </c>
      <c r="I4350" t="s" s="3">
        <v>31</v>
      </c>
      <c r="J4350" t="s" s="3">
        <v>31</v>
      </c>
      <c r="K4350" t="s" s="3">
        <v>31</v>
      </c>
      <c r="L4350" t="s" s="3">
        <v>0</v>
      </c>
      <c r="N4350" s="3817" t="n">
        <f>D4350*M4350</f>
        <v>0.0</v>
      </c>
      <c r="O4350" s="9594" t="n">
        <f>E4350*M4350</f>
        <v>0.0</v>
      </c>
    </row>
    <row r="4351" outlineLevel="1">
      <c r="A4351" t="s" s="3">
        <v>9829</v>
      </c>
      <c r="B4351" t="s" s="3">
        <v>9830</v>
      </c>
      <c r="C4351" t="n" s="3">
        <v>16500.0</v>
      </c>
      <c r="D4351" t="n" s="3">
        <v>15840.0</v>
      </c>
      <c r="E4351" t="n" s="3">
        <v>15840.0</v>
      </c>
      <c r="F4351" t="n" s="3">
        <v>21450.0</v>
      </c>
      <c r="G4351" t="s" s="3">
        <v>31</v>
      </c>
      <c r="H4351" t="s" s="3">
        <v>31</v>
      </c>
      <c r="I4351" t="s" s="3">
        <v>31</v>
      </c>
      <c r="J4351" t="s" s="3">
        <v>31</v>
      </c>
      <c r="K4351" t="s" s="3">
        <v>31</v>
      </c>
      <c r="L4351" t="s" s="3">
        <v>0</v>
      </c>
      <c r="N4351" s="3818" t="n">
        <f>D4351*M4351</f>
        <v>0.0</v>
      </c>
      <c r="O4351" s="9595" t="n">
        <f>E4351*M4351</f>
        <v>0.0</v>
      </c>
    </row>
    <row r="4352" outlineLevel="1">
      <c r="A4352" t="s" s="3">
        <v>9831</v>
      </c>
      <c r="B4352" t="s" s="3">
        <v>9832</v>
      </c>
      <c r="C4352" t="n" s="3">
        <v>16900.0</v>
      </c>
      <c r="D4352" t="n" s="3">
        <v>16200.0</v>
      </c>
      <c r="E4352" t="n" s="3">
        <v>16200.0</v>
      </c>
      <c r="F4352" t="n" s="3">
        <v>21970.0</v>
      </c>
      <c r="G4352" t="s" s="3">
        <v>31</v>
      </c>
      <c r="H4352" t="s" s="3">
        <v>31</v>
      </c>
      <c r="I4352" t="s" s="3">
        <v>31</v>
      </c>
      <c r="J4352" t="s" s="3">
        <v>31</v>
      </c>
      <c r="K4352" t="s" s="3">
        <v>31</v>
      </c>
      <c r="L4352" t="s" s="3">
        <v>0</v>
      </c>
      <c r="N4352" s="3819" t="n">
        <f>D4352*M4352</f>
        <v>0.0</v>
      </c>
      <c r="O4352" s="9596" t="n">
        <f>E4352*M4352</f>
        <v>0.0</v>
      </c>
    </row>
    <row r="4353">
      <c r="A4353" t="s" s="7">
        <v>0</v>
      </c>
      <c r="B4353" t="s" s="7">
        <v>9833</v>
      </c>
      <c r="C4353" t="s" s="7">
        <v>0</v>
      </c>
      <c r="D4353" t="s" s="7">
        <v>0</v>
      </c>
      <c r="E4353" t="s" s="7">
        <v>0</v>
      </c>
      <c r="F4353" t="s" s="7">
        <v>0</v>
      </c>
      <c r="G4353" t="s" s="7">
        <v>0</v>
      </c>
      <c r="H4353" t="s" s="7">
        <v>0</v>
      </c>
      <c r="I4353" t="s" s="7">
        <v>0</v>
      </c>
      <c r="J4353" t="s" s="7">
        <v>0</v>
      </c>
      <c r="K4353" t="s" s="7">
        <v>0</v>
      </c>
      <c r="L4353" t="s" s="7">
        <v>0</v>
      </c>
      <c r="M4353" t="s" s="7">
        <v>0</v>
      </c>
      <c r="N4353" s="10"/>
      <c r="O4353" s="5787"/>
    </row>
    <row r="4354" outlineLevel="1">
      <c r="A4354" t="s" s="3">
        <v>9834</v>
      </c>
      <c r="B4354" t="s" s="3">
        <v>9835</v>
      </c>
      <c r="C4354" t="n" s="3">
        <v>68170.0</v>
      </c>
      <c r="D4354" t="n" s="3">
        <v>57401.0</v>
      </c>
      <c r="E4354" t="n" s="3">
        <v>57401.0</v>
      </c>
      <c r="F4354" t="n" s="3">
        <v>88630.0</v>
      </c>
      <c r="G4354" t="s" s="3">
        <v>31</v>
      </c>
      <c r="H4354" t="s" s="3">
        <v>31</v>
      </c>
      <c r="I4354" t="s" s="3">
        <v>31</v>
      </c>
      <c r="J4354" t="s" s="3">
        <v>31</v>
      </c>
      <c r="K4354" t="s" s="3">
        <v>31</v>
      </c>
      <c r="L4354" t="s" s="3">
        <v>0</v>
      </c>
      <c r="N4354" s="3820" t="n">
        <f>D4354*M4354</f>
        <v>0.0</v>
      </c>
      <c r="O4354" s="9597" t="n">
        <f>E4354*M4354</f>
        <v>0.0</v>
      </c>
    </row>
    <row r="4355">
      <c r="A4355" t="s" s="7">
        <v>0</v>
      </c>
      <c r="B4355" t="s" s="7">
        <v>9836</v>
      </c>
      <c r="C4355" t="s" s="7">
        <v>0</v>
      </c>
      <c r="D4355" t="s" s="7">
        <v>0</v>
      </c>
      <c r="E4355" t="s" s="7">
        <v>0</v>
      </c>
      <c r="F4355" t="s" s="7">
        <v>0</v>
      </c>
      <c r="G4355" t="s" s="7">
        <v>0</v>
      </c>
      <c r="H4355" t="s" s="7">
        <v>0</v>
      </c>
      <c r="I4355" t="s" s="7">
        <v>0</v>
      </c>
      <c r="J4355" t="s" s="7">
        <v>0</v>
      </c>
      <c r="K4355" t="s" s="7">
        <v>0</v>
      </c>
      <c r="L4355" t="s" s="7">
        <v>0</v>
      </c>
      <c r="M4355" t="s" s="7">
        <v>0</v>
      </c>
      <c r="N4355" s="10"/>
      <c r="O4355" s="5787"/>
    </row>
    <row r="4356" outlineLevel="1">
      <c r="A4356" t="s" s="3">
        <v>9837</v>
      </c>
      <c r="B4356" t="s" s="3">
        <v>9838</v>
      </c>
      <c r="C4356" t="n" s="3">
        <v>21880.0</v>
      </c>
      <c r="D4356" t="n" s="3">
        <v>18421.0</v>
      </c>
      <c r="E4356" t="n" s="3">
        <v>18421.0</v>
      </c>
      <c r="F4356" t="n" s="3">
        <v>28450.0</v>
      </c>
      <c r="G4356" t="s" s="3">
        <v>31</v>
      </c>
      <c r="H4356" t="s" s="3">
        <v>31</v>
      </c>
      <c r="I4356" t="s" s="3">
        <v>31</v>
      </c>
      <c r="J4356" t="s" s="3">
        <v>31</v>
      </c>
      <c r="K4356" t="s" s="3">
        <v>5277</v>
      </c>
      <c r="L4356" t="s" s="3">
        <v>0</v>
      </c>
      <c r="N4356" s="3821" t="n">
        <f>D4356*M4356</f>
        <v>0.0</v>
      </c>
      <c r="O4356" s="9598" t="n">
        <f>E4356*M4356</f>
        <v>0.0</v>
      </c>
    </row>
    <row r="4357" outlineLevel="1">
      <c r="A4357" t="s" s="3">
        <v>9839</v>
      </c>
      <c r="B4357" t="s" s="3">
        <v>9840</v>
      </c>
      <c r="C4357" t="n" s="3">
        <v>32380.0</v>
      </c>
      <c r="D4357" t="n" s="3">
        <v>27267.0</v>
      </c>
      <c r="E4357" t="n" s="3">
        <v>27267.0</v>
      </c>
      <c r="F4357" t="n" s="3">
        <v>42100.0</v>
      </c>
      <c r="G4357" t="s" s="3">
        <v>31</v>
      </c>
      <c r="H4357" t="s" s="3">
        <v>31</v>
      </c>
      <c r="I4357" t="s" s="3">
        <v>31</v>
      </c>
      <c r="J4357" t="s" s="3">
        <v>31</v>
      </c>
      <c r="K4357" t="s" s="3">
        <v>5277</v>
      </c>
      <c r="L4357" t="s" s="3">
        <v>0</v>
      </c>
      <c r="N4357" s="3822" t="n">
        <f>D4357*M4357</f>
        <v>0.0</v>
      </c>
      <c r="O4357" s="9599" t="n">
        <f>E4357*M4357</f>
        <v>0.0</v>
      </c>
    </row>
    <row r="4358" outlineLevel="1">
      <c r="A4358" t="s" s="3">
        <v>9841</v>
      </c>
      <c r="B4358" t="s" s="3">
        <v>9842</v>
      </c>
      <c r="C4358" t="n" s="3">
        <v>14700.0</v>
      </c>
      <c r="D4358" t="n" s="3">
        <v>10500.0</v>
      </c>
      <c r="E4358" t="n" s="3">
        <v>10500.0</v>
      </c>
      <c r="F4358" t="n" s="3">
        <v>19110.0</v>
      </c>
      <c r="G4358" t="s" s="3">
        <v>31</v>
      </c>
      <c r="H4358" t="s" s="3">
        <v>31</v>
      </c>
      <c r="I4358" t="s" s="3">
        <v>31</v>
      </c>
      <c r="J4358" t="s" s="3">
        <v>31</v>
      </c>
      <c r="K4358" t="s" s="3">
        <v>31</v>
      </c>
      <c r="L4358" t="s" s="3">
        <v>0</v>
      </c>
      <c r="N4358" s="3823" t="n">
        <f>D4358*M4358</f>
        <v>0.0</v>
      </c>
      <c r="O4358" s="9600" t="n">
        <f>E4358*M4358</f>
        <v>0.0</v>
      </c>
    </row>
    <row r="4359">
      <c r="A4359" t="s" s="7">
        <v>0</v>
      </c>
      <c r="B4359" t="s" s="7">
        <v>9843</v>
      </c>
      <c r="C4359" t="s" s="7">
        <v>0</v>
      </c>
      <c r="D4359" t="s" s="7">
        <v>0</v>
      </c>
      <c r="E4359" t="s" s="7">
        <v>0</v>
      </c>
      <c r="F4359" t="s" s="7">
        <v>0</v>
      </c>
      <c r="G4359" t="s" s="7">
        <v>0</v>
      </c>
      <c r="H4359" t="s" s="7">
        <v>0</v>
      </c>
      <c r="I4359" t="s" s="7">
        <v>0</v>
      </c>
      <c r="J4359" t="s" s="7">
        <v>0</v>
      </c>
      <c r="K4359" t="s" s="7">
        <v>0</v>
      </c>
      <c r="L4359" t="s" s="7">
        <v>0</v>
      </c>
      <c r="M4359" t="s" s="7">
        <v>0</v>
      </c>
      <c r="N4359" s="10"/>
      <c r="O4359" s="5787"/>
    </row>
    <row r="4360" outlineLevel="1">
      <c r="A4360" t="s" s="3">
        <v>9844</v>
      </c>
      <c r="B4360" t="s" s="3">
        <v>9845</v>
      </c>
      <c r="C4360" t="n" s="3">
        <v>15400.0</v>
      </c>
      <c r="D4360" t="n" s="3">
        <v>11226.0</v>
      </c>
      <c r="E4360" t="n" s="3">
        <v>11226.0</v>
      </c>
      <c r="F4360" t="n" s="3">
        <v>20020.0</v>
      </c>
      <c r="G4360" t="s" s="3">
        <v>31</v>
      </c>
      <c r="H4360" t="s" s="3">
        <v>31</v>
      </c>
      <c r="I4360" t="s" s="3">
        <v>31</v>
      </c>
      <c r="J4360" t="s" s="3">
        <v>31</v>
      </c>
      <c r="K4360" t="s" s="3">
        <v>31</v>
      </c>
      <c r="L4360" t="s" s="3">
        <v>0</v>
      </c>
      <c r="N4360" s="3824" t="n">
        <f>D4360*M4360</f>
        <v>0.0</v>
      </c>
      <c r="O4360" s="9601" t="n">
        <f>E4360*M4360</f>
        <v>0.0</v>
      </c>
    </row>
    <row r="4361" outlineLevel="1">
      <c r="A4361" t="s" s="3">
        <v>9846</v>
      </c>
      <c r="B4361" t="s" s="3">
        <v>9847</v>
      </c>
      <c r="C4361" t="n" s="3">
        <v>16910.0</v>
      </c>
      <c r="D4361" t="n" s="3">
        <v>12325.0</v>
      </c>
      <c r="E4361" t="n" s="3">
        <v>12325.0</v>
      </c>
      <c r="F4361" t="n" s="3">
        <v>21990.0</v>
      </c>
      <c r="G4361" t="s" s="3">
        <v>31</v>
      </c>
      <c r="H4361" t="s" s="3">
        <v>31</v>
      </c>
      <c r="I4361" t="s" s="3">
        <v>31</v>
      </c>
      <c r="J4361" t="s" s="3">
        <v>31</v>
      </c>
      <c r="K4361" t="s" s="3">
        <v>31</v>
      </c>
      <c r="L4361" t="s" s="3">
        <v>0</v>
      </c>
      <c r="N4361" s="3825" t="n">
        <f>D4361*M4361</f>
        <v>0.0</v>
      </c>
      <c r="O4361" s="9602" t="n">
        <f>E4361*M4361</f>
        <v>0.0</v>
      </c>
    </row>
    <row r="4362" outlineLevel="1">
      <c r="A4362" t="s" s="3">
        <v>9848</v>
      </c>
      <c r="B4362" t="s" s="3">
        <v>9849</v>
      </c>
      <c r="C4362" t="n" s="3">
        <v>29825.0</v>
      </c>
      <c r="D4362" t="n" s="3">
        <v>22941.0</v>
      </c>
      <c r="E4362" t="n" s="3">
        <v>22941.0</v>
      </c>
      <c r="F4362" t="n" s="3">
        <v>38780.0</v>
      </c>
      <c r="G4362" t="s" s="3">
        <v>31</v>
      </c>
      <c r="H4362" t="s" s="3">
        <v>31</v>
      </c>
      <c r="I4362" t="s" s="3">
        <v>31</v>
      </c>
      <c r="J4362" t="s" s="3">
        <v>31</v>
      </c>
      <c r="K4362" t="s" s="3">
        <v>31</v>
      </c>
      <c r="L4362" t="s" s="3">
        <v>0</v>
      </c>
      <c r="N4362" s="3826" t="n">
        <f>D4362*M4362</f>
        <v>0.0</v>
      </c>
      <c r="O4362" s="9603" t="n">
        <f>E4362*M4362</f>
        <v>0.0</v>
      </c>
    </row>
    <row r="4363" outlineLevel="1">
      <c r="A4363" t="s" s="3">
        <v>9850</v>
      </c>
      <c r="B4363" t="s" s="3">
        <v>9851</v>
      </c>
      <c r="C4363" t="n" s="3">
        <v>43430.0</v>
      </c>
      <c r="D4363" t="n" s="3">
        <v>33404.0</v>
      </c>
      <c r="E4363" t="n" s="3">
        <v>33404.0</v>
      </c>
      <c r="F4363" t="n" s="3">
        <v>56460.0</v>
      </c>
      <c r="G4363" t="s" s="3">
        <v>31</v>
      </c>
      <c r="H4363" t="s" s="3">
        <v>31</v>
      </c>
      <c r="I4363" t="s" s="3">
        <v>31</v>
      </c>
      <c r="J4363" t="s" s="3">
        <v>31</v>
      </c>
      <c r="K4363" t="s" s="3">
        <v>31</v>
      </c>
      <c r="L4363" t="s" s="3">
        <v>0</v>
      </c>
      <c r="N4363" s="3827" t="n">
        <f>D4363*M4363</f>
        <v>0.0</v>
      </c>
      <c r="O4363" s="9604" t="n">
        <f>E4363*M4363</f>
        <v>0.0</v>
      </c>
    </row>
    <row r="4364" outlineLevel="1">
      <c r="A4364" t="s" s="3">
        <v>9852</v>
      </c>
      <c r="B4364" t="s" s="3">
        <v>9853</v>
      </c>
      <c r="C4364" t="n" s="3">
        <v>27115.0</v>
      </c>
      <c r="D4364" t="n" s="3">
        <v>20856.0</v>
      </c>
      <c r="E4364" t="n" s="3">
        <v>20856.0</v>
      </c>
      <c r="F4364" t="n" s="3">
        <v>35250.0</v>
      </c>
      <c r="G4364" t="s" s="3">
        <v>31</v>
      </c>
      <c r="H4364" t="s" s="3">
        <v>31</v>
      </c>
      <c r="I4364" t="s" s="3">
        <v>31</v>
      </c>
      <c r="J4364" t="s" s="3">
        <v>31</v>
      </c>
      <c r="K4364" t="s" s="3">
        <v>31</v>
      </c>
      <c r="L4364" t="s" s="3">
        <v>0</v>
      </c>
      <c r="N4364" s="3828" t="n">
        <f>D4364*M4364</f>
        <v>0.0</v>
      </c>
      <c r="O4364" s="9605" t="n">
        <f>E4364*M4364</f>
        <v>0.0</v>
      </c>
    </row>
    <row r="4365" outlineLevel="1">
      <c r="A4365" t="s" s="3">
        <v>9854</v>
      </c>
      <c r="B4365" t="s" s="3">
        <v>9855</v>
      </c>
      <c r="C4365" t="n" s="3">
        <v>20325.0</v>
      </c>
      <c r="D4365" t="n" s="3">
        <v>15632.0</v>
      </c>
      <c r="E4365" t="n" s="3">
        <v>15632.0</v>
      </c>
      <c r="F4365" t="n" s="3">
        <v>26430.0</v>
      </c>
      <c r="G4365" t="s" s="3">
        <v>31</v>
      </c>
      <c r="H4365" t="s" s="3">
        <v>31</v>
      </c>
      <c r="I4365" t="s" s="3">
        <v>31</v>
      </c>
      <c r="J4365" t="s" s="3">
        <v>31</v>
      </c>
      <c r="K4365" t="s" s="3">
        <v>31</v>
      </c>
      <c r="L4365" t="s" s="3">
        <v>0</v>
      </c>
      <c r="N4365" s="3829" t="n">
        <f>D4365*M4365</f>
        <v>0.0</v>
      </c>
      <c r="O4365" s="9606" t="n">
        <f>E4365*M4365</f>
        <v>0.0</v>
      </c>
    </row>
    <row r="4366" outlineLevel="1">
      <c r="A4366" t="s" s="3">
        <v>9856</v>
      </c>
      <c r="B4366" t="s" s="3">
        <v>9857</v>
      </c>
      <c r="C4366" t="n" s="3">
        <v>24730.0</v>
      </c>
      <c r="D4366" t="n" s="3">
        <v>19020.0</v>
      </c>
      <c r="E4366" t="n" s="3">
        <v>19020.0</v>
      </c>
      <c r="F4366" t="n" s="3">
        <v>32150.0</v>
      </c>
      <c r="G4366" t="s" s="3">
        <v>31</v>
      </c>
      <c r="H4366" t="s" s="3">
        <v>31</v>
      </c>
      <c r="I4366" t="s" s="3">
        <v>31</v>
      </c>
      <c r="J4366" t="s" s="3">
        <v>31</v>
      </c>
      <c r="K4366" t="s" s="3">
        <v>31</v>
      </c>
      <c r="L4366" t="s" s="3">
        <v>0</v>
      </c>
      <c r="N4366" s="3830" t="n">
        <f>D4366*M4366</f>
        <v>0.0</v>
      </c>
      <c r="O4366" s="9607" t="n">
        <f>E4366*M4366</f>
        <v>0.0</v>
      </c>
    </row>
    <row r="4367" outlineLevel="1">
      <c r="A4367" t="s" s="3">
        <v>9858</v>
      </c>
      <c r="B4367" t="s" s="3">
        <v>9859</v>
      </c>
      <c r="C4367" t="n" s="3">
        <v>15890.0</v>
      </c>
      <c r="D4367" t="n" s="3">
        <v>13380.0</v>
      </c>
      <c r="E4367" t="n" s="3">
        <v>13380.0</v>
      </c>
      <c r="F4367" t="n" s="3">
        <v>20660.0</v>
      </c>
      <c r="G4367" t="s" s="3">
        <v>31</v>
      </c>
      <c r="H4367" t="s" s="3">
        <v>31</v>
      </c>
      <c r="I4367" t="s" s="3">
        <v>31</v>
      </c>
      <c r="J4367" t="s" s="3">
        <v>31</v>
      </c>
      <c r="K4367" t="s" s="3">
        <v>31</v>
      </c>
      <c r="L4367" t="s" s="3">
        <v>0</v>
      </c>
      <c r="N4367" s="3831" t="n">
        <f>D4367*M4367</f>
        <v>0.0</v>
      </c>
      <c r="O4367" s="9608" t="n">
        <f>E4367*M4367</f>
        <v>0.0</v>
      </c>
    </row>
    <row r="4368" outlineLevel="1">
      <c r="A4368" t="s" s="3">
        <v>9860</v>
      </c>
      <c r="B4368" t="s" s="3">
        <v>9861</v>
      </c>
      <c r="C4368" t="n" s="3">
        <v>24375.0</v>
      </c>
      <c r="D4368" t="n" s="3">
        <v>20526.0</v>
      </c>
      <c r="E4368" t="n" s="3">
        <v>20526.0</v>
      </c>
      <c r="F4368" t="n" s="3">
        <v>31690.0</v>
      </c>
      <c r="G4368" t="s" s="3">
        <v>31</v>
      </c>
      <c r="H4368" t="s" s="3">
        <v>31</v>
      </c>
      <c r="I4368" t="s" s="3">
        <v>31</v>
      </c>
      <c r="J4368" t="s" s="3">
        <v>31</v>
      </c>
      <c r="K4368" t="s" s="3">
        <v>31</v>
      </c>
      <c r="L4368" t="s" s="3">
        <v>0</v>
      </c>
      <c r="N4368" s="3832" t="n">
        <f>D4368*M4368</f>
        <v>0.0</v>
      </c>
      <c r="O4368" s="9609" t="n">
        <f>E4368*M4368</f>
        <v>0.0</v>
      </c>
    </row>
    <row r="4369">
      <c r="A4369" t="s" s="7">
        <v>0</v>
      </c>
      <c r="B4369" t="s" s="7">
        <v>9862</v>
      </c>
      <c r="C4369" t="s" s="7">
        <v>0</v>
      </c>
      <c r="D4369" t="s" s="7">
        <v>0</v>
      </c>
      <c r="E4369" t="s" s="7">
        <v>0</v>
      </c>
      <c r="F4369" t="s" s="7">
        <v>0</v>
      </c>
      <c r="G4369" t="s" s="7">
        <v>0</v>
      </c>
      <c r="H4369" t="s" s="7">
        <v>0</v>
      </c>
      <c r="I4369" t="s" s="7">
        <v>0</v>
      </c>
      <c r="J4369" t="s" s="7">
        <v>0</v>
      </c>
      <c r="K4369" t="s" s="7">
        <v>0</v>
      </c>
      <c r="L4369" t="s" s="7">
        <v>0</v>
      </c>
      <c r="M4369" t="s" s="7">
        <v>0</v>
      </c>
      <c r="N4369" s="10"/>
      <c r="O4369" s="5787"/>
    </row>
    <row r="4370" outlineLevel="1">
      <c r="A4370" t="s" s="3">
        <v>9863</v>
      </c>
      <c r="B4370" t="s" s="3">
        <v>9864</v>
      </c>
      <c r="C4370" t="n" s="3">
        <v>49690.0</v>
      </c>
      <c r="D4370" t="n" s="3">
        <v>41841.0</v>
      </c>
      <c r="E4370" t="n" s="3">
        <v>41841.0</v>
      </c>
      <c r="F4370" t="n" s="3">
        <v>64600.0</v>
      </c>
      <c r="G4370" t="s" s="3">
        <v>31</v>
      </c>
      <c r="H4370" t="s" s="3">
        <v>31</v>
      </c>
      <c r="I4370" t="s" s="3">
        <v>31</v>
      </c>
      <c r="J4370" t="s" s="3">
        <v>31</v>
      </c>
      <c r="K4370" t="s" s="3">
        <v>31</v>
      </c>
      <c r="L4370" t="s" s="3">
        <v>0</v>
      </c>
      <c r="N4370" s="3833" t="n">
        <f>D4370*M4370</f>
        <v>0.0</v>
      </c>
      <c r="O4370" s="9610" t="n">
        <f>E4370*M4370</f>
        <v>0.0</v>
      </c>
    </row>
    <row r="4371" outlineLevel="1">
      <c r="A4371" t="s" s="3">
        <v>9865</v>
      </c>
      <c r="B4371" t="s" s="3">
        <v>9866</v>
      </c>
      <c r="C4371" t="n" s="3">
        <v>53300.0</v>
      </c>
      <c r="D4371" t="n" s="3">
        <v>43157.0</v>
      </c>
      <c r="E4371" t="n" s="3">
        <v>43157.0</v>
      </c>
      <c r="F4371" t="n" s="3">
        <v>69290.0</v>
      </c>
      <c r="G4371" t="s" s="3">
        <v>31</v>
      </c>
      <c r="H4371" t="s" s="3">
        <v>31</v>
      </c>
      <c r="I4371" t="s" s="3">
        <v>31</v>
      </c>
      <c r="J4371" t="s" s="3">
        <v>31</v>
      </c>
      <c r="K4371" t="s" s="3">
        <v>31</v>
      </c>
      <c r="L4371" t="s" s="3">
        <v>0</v>
      </c>
      <c r="N4371" s="3834" t="n">
        <f>D4371*M4371</f>
        <v>0.0</v>
      </c>
      <c r="O4371" s="9611" t="n">
        <f>E4371*M4371</f>
        <v>0.0</v>
      </c>
    </row>
    <row r="4372" outlineLevel="1">
      <c r="A4372" t="s" s="3">
        <v>9867</v>
      </c>
      <c r="B4372" t="s" s="3">
        <v>9868</v>
      </c>
      <c r="C4372" t="n" s="3">
        <v>69370.0</v>
      </c>
      <c r="D4372" t="n" s="3">
        <v>50356.0</v>
      </c>
      <c r="E4372" t="n" s="3">
        <v>50356.0</v>
      </c>
      <c r="F4372" t="n" s="3">
        <v>90190.0</v>
      </c>
      <c r="G4372" t="s" s="3">
        <v>31</v>
      </c>
      <c r="H4372" t="s" s="3">
        <v>31</v>
      </c>
      <c r="I4372" t="s" s="3">
        <v>31</v>
      </c>
      <c r="J4372" t="s" s="3">
        <v>31</v>
      </c>
      <c r="K4372" t="s" s="3">
        <v>31</v>
      </c>
      <c r="L4372" t="s" s="3">
        <v>0</v>
      </c>
      <c r="N4372" s="3835" t="n">
        <f>D4372*M4372</f>
        <v>0.0</v>
      </c>
      <c r="O4372" s="9612" t="n">
        <f>E4372*M4372</f>
        <v>0.0</v>
      </c>
    </row>
    <row r="4373" outlineLevel="1">
      <c r="A4373" t="s" s="3">
        <v>9869</v>
      </c>
      <c r="B4373" t="s" s="3">
        <v>9870</v>
      </c>
      <c r="C4373" t="n" s="3">
        <v>59375.0</v>
      </c>
      <c r="D4373" t="n" s="3">
        <v>49999.0</v>
      </c>
      <c r="E4373" t="n" s="3">
        <v>49999.0</v>
      </c>
      <c r="F4373" t="n" s="3">
        <v>77190.0</v>
      </c>
      <c r="G4373" t="s" s="3">
        <v>31</v>
      </c>
      <c r="H4373" t="s" s="3">
        <v>31</v>
      </c>
      <c r="I4373" t="s" s="3">
        <v>31</v>
      </c>
      <c r="J4373" t="s" s="3">
        <v>31</v>
      </c>
      <c r="K4373" t="s" s="3">
        <v>31</v>
      </c>
      <c r="L4373" t="s" s="3">
        <v>0</v>
      </c>
      <c r="N4373" s="3836" t="n">
        <f>D4373*M4373</f>
        <v>0.0</v>
      </c>
      <c r="O4373" s="9613" t="n">
        <f>E4373*M4373</f>
        <v>0.0</v>
      </c>
    </row>
    <row r="4374" outlineLevel="1">
      <c r="A4374" t="s" s="3">
        <v>9871</v>
      </c>
      <c r="B4374" t="s" s="3">
        <v>9872</v>
      </c>
      <c r="C4374" t="n" s="3">
        <v>54470.0</v>
      </c>
      <c r="D4374" t="n" s="3">
        <v>52290.0</v>
      </c>
      <c r="E4374" t="n" s="3">
        <v>52290.0</v>
      </c>
      <c r="F4374" t="n" s="3">
        <v>70820.0</v>
      </c>
      <c r="G4374" t="s" s="3">
        <v>31</v>
      </c>
      <c r="H4374" t="s" s="3">
        <v>31</v>
      </c>
      <c r="I4374" t="s" s="3">
        <v>31</v>
      </c>
      <c r="J4374" t="s" s="3">
        <v>31</v>
      </c>
      <c r="K4374" t="s" s="3">
        <v>31</v>
      </c>
      <c r="L4374" t="s" s="3">
        <v>0</v>
      </c>
      <c r="N4374" s="3837" t="n">
        <f>D4374*M4374</f>
        <v>0.0</v>
      </c>
      <c r="O4374" s="9614" t="n">
        <f>E4374*M4374</f>
        <v>0.0</v>
      </c>
    </row>
    <row r="4375" outlineLevel="1">
      <c r="A4375" t="s" s="3">
        <v>9873</v>
      </c>
      <c r="B4375" t="s" s="3">
        <v>9874</v>
      </c>
      <c r="C4375" t="n" s="3">
        <v>6999.0</v>
      </c>
      <c r="D4375" t="n" s="3">
        <v>6552.0</v>
      </c>
      <c r="E4375" t="n" s="3">
        <v>6552.0</v>
      </c>
      <c r="F4375" t="n" s="3">
        <v>9100.0</v>
      </c>
      <c r="G4375" t="s" s="3">
        <v>31</v>
      </c>
      <c r="H4375" t="s" s="3">
        <v>31</v>
      </c>
      <c r="I4375" t="s" s="3">
        <v>31</v>
      </c>
      <c r="J4375" t="s" s="3">
        <v>31</v>
      </c>
      <c r="K4375" t="s" s="3">
        <v>31</v>
      </c>
      <c r="L4375" t="s" s="3">
        <v>0</v>
      </c>
      <c r="N4375" s="3838" t="n">
        <f>D4375*M4375</f>
        <v>0.0</v>
      </c>
      <c r="O4375" s="9615" t="n">
        <f>E4375*M4375</f>
        <v>0.0</v>
      </c>
    </row>
    <row r="4376" outlineLevel="1">
      <c r="A4376" t="s" s="3">
        <v>9875</v>
      </c>
      <c r="B4376" t="s" s="3">
        <v>9876</v>
      </c>
      <c r="C4376" t="n" s="3">
        <v>6999.0</v>
      </c>
      <c r="D4376" t="n" s="3">
        <v>6552.0</v>
      </c>
      <c r="E4376" t="n" s="3">
        <v>6552.0</v>
      </c>
      <c r="F4376" t="n" s="3">
        <v>9100.0</v>
      </c>
      <c r="G4376" t="s" s="3">
        <v>31</v>
      </c>
      <c r="H4376" t="s" s="3">
        <v>31</v>
      </c>
      <c r="I4376" t="s" s="3">
        <v>31</v>
      </c>
      <c r="J4376" t="s" s="3">
        <v>31</v>
      </c>
      <c r="K4376" t="s" s="3">
        <v>31</v>
      </c>
      <c r="L4376" t="s" s="3">
        <v>0</v>
      </c>
      <c r="N4376" s="3839" t="n">
        <f>D4376*M4376</f>
        <v>0.0</v>
      </c>
      <c r="O4376" s="9616" t="n">
        <f>E4376*M4376</f>
        <v>0.0</v>
      </c>
    </row>
    <row r="4377" outlineLevel="1">
      <c r="A4377" t="s" s="3">
        <v>9877</v>
      </c>
      <c r="B4377" t="s" s="3">
        <v>9878</v>
      </c>
      <c r="C4377" t="n" s="3">
        <v>77815.0</v>
      </c>
      <c r="D4377" t="n" s="3">
        <v>74700.0</v>
      </c>
      <c r="E4377" t="n" s="3">
        <v>74700.0</v>
      </c>
      <c r="F4377" t="n" s="3">
        <v>101160.0</v>
      </c>
      <c r="G4377" t="s" s="3">
        <v>31</v>
      </c>
      <c r="H4377" t="s" s="3">
        <v>31</v>
      </c>
      <c r="I4377" t="s" s="3">
        <v>31</v>
      </c>
      <c r="J4377" t="s" s="3">
        <v>31</v>
      </c>
      <c r="K4377" t="s" s="3">
        <v>31</v>
      </c>
      <c r="L4377" t="s" s="3">
        <v>0</v>
      </c>
      <c r="N4377" s="3840" t="n">
        <f>D4377*M4377</f>
        <v>0.0</v>
      </c>
      <c r="O4377" s="9617" t="n">
        <f>E4377*M4377</f>
        <v>0.0</v>
      </c>
    </row>
    <row r="4378">
      <c r="A4378" t="s" s="7">
        <v>0</v>
      </c>
      <c r="B4378" t="s" s="7">
        <v>9879</v>
      </c>
      <c r="C4378" t="s" s="7">
        <v>0</v>
      </c>
      <c r="D4378" t="s" s="7">
        <v>0</v>
      </c>
      <c r="E4378" t="s" s="7">
        <v>0</v>
      </c>
      <c r="F4378" t="s" s="7">
        <v>0</v>
      </c>
      <c r="G4378" t="s" s="7">
        <v>0</v>
      </c>
      <c r="H4378" t="s" s="7">
        <v>0</v>
      </c>
      <c r="I4378" t="s" s="7">
        <v>0</v>
      </c>
      <c r="J4378" t="s" s="7">
        <v>0</v>
      </c>
      <c r="K4378" t="s" s="7">
        <v>0</v>
      </c>
      <c r="L4378" t="s" s="7">
        <v>0</v>
      </c>
      <c r="M4378" t="s" s="7">
        <v>0</v>
      </c>
      <c r="N4378" s="10"/>
      <c r="O4378" s="5787"/>
    </row>
    <row r="4379" outlineLevel="1">
      <c r="A4379" t="s" s="3">
        <v>9880</v>
      </c>
      <c r="B4379" t="s" s="3">
        <v>9881</v>
      </c>
      <c r="C4379" t="n" s="3">
        <v>23790.0</v>
      </c>
      <c r="D4379" t="n" s="3">
        <v>19263.0</v>
      </c>
      <c r="E4379" t="n" s="3">
        <v>19263.0</v>
      </c>
      <c r="F4379" t="n" s="3">
        <v>30930.0</v>
      </c>
      <c r="G4379" t="s" s="3">
        <v>31</v>
      </c>
      <c r="H4379" t="s" s="3">
        <v>31</v>
      </c>
      <c r="I4379" t="s" s="3">
        <v>31</v>
      </c>
      <c r="J4379" t="s" s="3">
        <v>31</v>
      </c>
      <c r="K4379" t="s" s="3">
        <v>31</v>
      </c>
      <c r="L4379" t="s" s="3">
        <v>0</v>
      </c>
      <c r="N4379" s="3841" t="n">
        <f>D4379*M4379</f>
        <v>0.0</v>
      </c>
      <c r="O4379" s="9618" t="n">
        <f>E4379*M4379</f>
        <v>0.0</v>
      </c>
    </row>
    <row r="4380" outlineLevel="1">
      <c r="A4380" t="s" s="3">
        <v>9882</v>
      </c>
      <c r="B4380" t="s" s="3">
        <v>9883</v>
      </c>
      <c r="C4380" t="n" s="3">
        <v>31460.0</v>
      </c>
      <c r="D4380" t="n" s="3">
        <v>25473.0</v>
      </c>
      <c r="E4380" t="n" s="3">
        <v>25473.0</v>
      </c>
      <c r="F4380" t="n" s="3">
        <v>40900.0</v>
      </c>
      <c r="G4380" t="s" s="3">
        <v>31</v>
      </c>
      <c r="H4380" t="s" s="3">
        <v>31</v>
      </c>
      <c r="I4380" t="s" s="3">
        <v>31</v>
      </c>
      <c r="J4380" t="s" s="3">
        <v>31</v>
      </c>
      <c r="K4380" t="s" s="3">
        <v>31</v>
      </c>
      <c r="L4380" t="s" s="3">
        <v>0</v>
      </c>
      <c r="N4380" s="3842" t="n">
        <f>D4380*M4380</f>
        <v>0.0</v>
      </c>
      <c r="O4380" s="9619" t="n">
        <f>E4380*M4380</f>
        <v>0.0</v>
      </c>
    </row>
    <row r="4381" outlineLevel="1">
      <c r="A4381" t="s" s="3">
        <v>9884</v>
      </c>
      <c r="B4381" t="s" s="3">
        <v>9885</v>
      </c>
      <c r="C4381" t="n" s="3">
        <v>36400.0</v>
      </c>
      <c r="D4381" t="n" s="3">
        <v>29473.0</v>
      </c>
      <c r="E4381" t="n" s="3">
        <v>29473.0</v>
      </c>
      <c r="F4381" t="n" s="3">
        <v>47320.0</v>
      </c>
      <c r="G4381" t="s" s="3">
        <v>31</v>
      </c>
      <c r="H4381" t="s" s="3">
        <v>31</v>
      </c>
      <c r="I4381" t="s" s="3">
        <v>31</v>
      </c>
      <c r="J4381" t="s" s="3">
        <v>31</v>
      </c>
      <c r="K4381" t="s" s="3">
        <v>31</v>
      </c>
      <c r="L4381" t="s" s="3">
        <v>0</v>
      </c>
      <c r="N4381" s="3843" t="n">
        <f>D4381*M4381</f>
        <v>0.0</v>
      </c>
      <c r="O4381" s="9620" t="n">
        <f>E4381*M4381</f>
        <v>0.0</v>
      </c>
    </row>
    <row r="4382" outlineLevel="1">
      <c r="A4382" t="s" s="3">
        <v>9886</v>
      </c>
      <c r="B4382" t="s" s="3">
        <v>9887</v>
      </c>
      <c r="C4382" t="n" s="3">
        <v>20360.0</v>
      </c>
      <c r="D4382" t="n" s="3">
        <v>16049.0</v>
      </c>
      <c r="E4382" t="n" s="3">
        <v>16049.0</v>
      </c>
      <c r="F4382" t="n" s="3">
        <v>26470.0</v>
      </c>
      <c r="G4382" t="s" s="3">
        <v>31</v>
      </c>
      <c r="H4382" t="s" s="3">
        <v>31</v>
      </c>
      <c r="I4382" t="s" s="3">
        <v>31</v>
      </c>
      <c r="J4382" t="s" s="3">
        <v>31</v>
      </c>
      <c r="K4382" t="s" s="3">
        <v>31</v>
      </c>
      <c r="L4382" t="s" s="3">
        <v>0</v>
      </c>
      <c r="N4382" s="3844" t="n">
        <f>D4382*M4382</f>
        <v>0.0</v>
      </c>
      <c r="O4382" s="9621" t="n">
        <f>E4382*M4382</f>
        <v>0.0</v>
      </c>
    </row>
    <row r="4383">
      <c r="A4383" t="s" s="7">
        <v>0</v>
      </c>
      <c r="B4383" t="s" s="7">
        <v>9888</v>
      </c>
      <c r="C4383" t="s" s="7">
        <v>0</v>
      </c>
      <c r="D4383" t="s" s="7">
        <v>0</v>
      </c>
      <c r="E4383" t="s" s="7">
        <v>0</v>
      </c>
      <c r="F4383" t="s" s="7">
        <v>0</v>
      </c>
      <c r="G4383" t="s" s="7">
        <v>0</v>
      </c>
      <c r="H4383" t="s" s="7">
        <v>0</v>
      </c>
      <c r="I4383" t="s" s="7">
        <v>0</v>
      </c>
      <c r="J4383" t="s" s="7">
        <v>0</v>
      </c>
      <c r="K4383" t="s" s="7">
        <v>0</v>
      </c>
      <c r="L4383" t="s" s="7">
        <v>0</v>
      </c>
      <c r="M4383" t="s" s="7">
        <v>0</v>
      </c>
      <c r="N4383" s="10"/>
      <c r="O4383" s="5787"/>
    </row>
    <row r="4384" outlineLevel="1">
      <c r="A4384" t="s" s="3">
        <v>9889</v>
      </c>
      <c r="B4384" t="s" s="3">
        <v>9890</v>
      </c>
      <c r="C4384" t="n" s="3">
        <v>292500.0</v>
      </c>
      <c r="D4384" t="n" s="3">
        <v>246308.0</v>
      </c>
      <c r="E4384" t="n" s="3">
        <v>246308.0</v>
      </c>
      <c r="F4384" t="n" s="3">
        <v>380250.0</v>
      </c>
      <c r="G4384" t="s" s="3">
        <v>31</v>
      </c>
      <c r="H4384" t="s" s="3">
        <v>31</v>
      </c>
      <c r="I4384" t="s" s="3">
        <v>31</v>
      </c>
      <c r="J4384" t="s" s="3">
        <v>31</v>
      </c>
      <c r="K4384" t="s" s="3">
        <v>31</v>
      </c>
      <c r="L4384" t="s" s="3">
        <v>0</v>
      </c>
      <c r="N4384" s="3845" t="n">
        <f>D4384*M4384</f>
        <v>0.0</v>
      </c>
      <c r="O4384" s="9622" t="n">
        <f>E4384*M4384</f>
        <v>0.0</v>
      </c>
    </row>
    <row r="4385" outlineLevel="1">
      <c r="A4385" t="s" s="3">
        <v>9891</v>
      </c>
      <c r="B4385" t="s" s="3">
        <v>9892</v>
      </c>
      <c r="C4385" t="n" s="3">
        <v>39900.0</v>
      </c>
      <c r="D4385" t="n" s="3">
        <v>29999.0</v>
      </c>
      <c r="E4385" t="n" s="3">
        <v>29999.0</v>
      </c>
      <c r="F4385" t="n" s="3">
        <v>51870.0</v>
      </c>
      <c r="G4385" t="s" s="3">
        <v>31</v>
      </c>
      <c r="H4385" t="s" s="3">
        <v>31</v>
      </c>
      <c r="I4385" t="s" s="3">
        <v>31</v>
      </c>
      <c r="J4385" t="s" s="3">
        <v>31</v>
      </c>
      <c r="K4385" t="s" s="3">
        <v>31</v>
      </c>
      <c r="L4385" t="s" s="3">
        <v>0</v>
      </c>
      <c r="N4385" s="3846" t="n">
        <f>D4385*M4385</f>
        <v>0.0</v>
      </c>
      <c r="O4385" s="9623" t="n">
        <f>E4385*M4385</f>
        <v>0.0</v>
      </c>
    </row>
    <row r="4386" outlineLevel="1">
      <c r="A4386" t="s" s="3">
        <v>9893</v>
      </c>
      <c r="B4386" t="s" s="3">
        <v>9894</v>
      </c>
      <c r="C4386" t="n" s="3">
        <v>46900.0</v>
      </c>
      <c r="D4386" t="n" s="3">
        <v>40996.0</v>
      </c>
      <c r="E4386" t="n" s="3">
        <v>40996.0</v>
      </c>
      <c r="F4386" t="n" s="3">
        <v>60970.0</v>
      </c>
      <c r="G4386" t="s" s="3">
        <v>31</v>
      </c>
      <c r="H4386" t="s" s="3">
        <v>31</v>
      </c>
      <c r="I4386" t="s" s="3">
        <v>31</v>
      </c>
      <c r="J4386" t="s" s="3">
        <v>31</v>
      </c>
      <c r="K4386" t="s" s="3">
        <v>31</v>
      </c>
      <c r="L4386" t="s" s="3">
        <v>0</v>
      </c>
      <c r="N4386" s="3847" t="n">
        <f>D4386*M4386</f>
        <v>0.0</v>
      </c>
      <c r="O4386" s="9624" t="n">
        <f>E4386*M4386</f>
        <v>0.0</v>
      </c>
    </row>
    <row r="4387">
      <c r="A4387" t="s" s="7">
        <v>0</v>
      </c>
      <c r="B4387" t="s" s="7">
        <v>9895</v>
      </c>
      <c r="C4387" t="s" s="7">
        <v>0</v>
      </c>
      <c r="D4387" t="s" s="7">
        <v>0</v>
      </c>
      <c r="E4387" t="s" s="7">
        <v>0</v>
      </c>
      <c r="F4387" t="s" s="7">
        <v>0</v>
      </c>
      <c r="G4387" t="s" s="7">
        <v>0</v>
      </c>
      <c r="H4387" t="s" s="7">
        <v>0</v>
      </c>
      <c r="I4387" t="s" s="7">
        <v>0</v>
      </c>
      <c r="J4387" t="s" s="7">
        <v>0</v>
      </c>
      <c r="K4387" t="s" s="7">
        <v>0</v>
      </c>
      <c r="L4387" t="s" s="7">
        <v>0</v>
      </c>
      <c r="M4387" t="s" s="7">
        <v>0</v>
      </c>
      <c r="N4387" s="10"/>
      <c r="O4387" s="5787"/>
    </row>
    <row r="4388" outlineLevel="1">
      <c r="A4388" t="s" s="3">
        <v>9896</v>
      </c>
      <c r="B4388" t="s" s="3">
        <v>9897</v>
      </c>
      <c r="C4388" t="n" s="3">
        <v>35590.0</v>
      </c>
      <c r="D4388" t="n" s="3">
        <v>26676.0</v>
      </c>
      <c r="E4388" t="n" s="3">
        <v>26676.0</v>
      </c>
      <c r="F4388" t="n" s="3">
        <v>46270.0</v>
      </c>
      <c r="G4388" t="s" s="3">
        <v>31</v>
      </c>
      <c r="H4388" t="s" s="3">
        <v>31</v>
      </c>
      <c r="I4388" t="s" s="3">
        <v>31</v>
      </c>
      <c r="J4388" t="s" s="3">
        <v>31</v>
      </c>
      <c r="K4388" t="s" s="3">
        <v>31</v>
      </c>
      <c r="L4388" t="s" s="3">
        <v>0</v>
      </c>
      <c r="N4388" s="3848" t="n">
        <f>D4388*M4388</f>
        <v>0.0</v>
      </c>
      <c r="O4388" s="9625" t="n">
        <f>E4388*M4388</f>
        <v>0.0</v>
      </c>
    </row>
    <row r="4389" outlineLevel="1">
      <c r="A4389" t="s" s="3">
        <v>9898</v>
      </c>
      <c r="B4389" t="s" s="3">
        <v>9899</v>
      </c>
      <c r="C4389" t="n" s="3">
        <v>16990.0</v>
      </c>
      <c r="D4389" t="n" s="3">
        <v>13995.0</v>
      </c>
      <c r="E4389" t="n" s="3">
        <v>13995.0</v>
      </c>
      <c r="F4389" t="n" s="3">
        <v>22090.0</v>
      </c>
      <c r="G4389" t="s" s="3">
        <v>31</v>
      </c>
      <c r="H4389" t="s" s="3">
        <v>31</v>
      </c>
      <c r="I4389" t="s" s="3">
        <v>31</v>
      </c>
      <c r="J4389" t="s" s="3">
        <v>31</v>
      </c>
      <c r="K4389" t="s" s="3">
        <v>31</v>
      </c>
      <c r="L4389" t="s" s="3">
        <v>0</v>
      </c>
      <c r="N4389" s="3849" t="n">
        <f>D4389*M4389</f>
        <v>0.0</v>
      </c>
      <c r="O4389" s="9626" t="n">
        <f>E4389*M4389</f>
        <v>0.0</v>
      </c>
    </row>
    <row r="4390" outlineLevel="1">
      <c r="A4390" t="s" s="3">
        <v>9900</v>
      </c>
      <c r="B4390" t="s" s="3">
        <v>9901</v>
      </c>
      <c r="C4390" t="n" s="3">
        <v>28990.0</v>
      </c>
      <c r="D4390" t="n" s="3">
        <v>20641.0</v>
      </c>
      <c r="E4390" t="n" s="3">
        <v>20641.0</v>
      </c>
      <c r="F4390" t="n" s="3">
        <v>37690.0</v>
      </c>
      <c r="G4390" t="s" s="3">
        <v>31</v>
      </c>
      <c r="H4390" t="s" s="3">
        <v>31</v>
      </c>
      <c r="I4390" t="s" s="3">
        <v>31</v>
      </c>
      <c r="J4390" t="s" s="3">
        <v>31</v>
      </c>
      <c r="K4390" t="s" s="3">
        <v>31</v>
      </c>
      <c r="L4390" t="s" s="3">
        <v>0</v>
      </c>
      <c r="N4390" s="3850" t="n">
        <f>D4390*M4390</f>
        <v>0.0</v>
      </c>
      <c r="O4390" s="9627" t="n">
        <f>E4390*M4390</f>
        <v>0.0</v>
      </c>
    </row>
    <row r="4391" outlineLevel="1">
      <c r="A4391" t="s" s="3">
        <v>9902</v>
      </c>
      <c r="B4391" t="s" s="3">
        <v>9903</v>
      </c>
      <c r="C4391" t="n" s="3">
        <v>26990.0</v>
      </c>
      <c r="D4391" t="n" s="3">
        <v>20315.0</v>
      </c>
      <c r="E4391" t="n" s="3">
        <v>20315.0</v>
      </c>
      <c r="F4391" t="n" s="3">
        <v>35090.0</v>
      </c>
      <c r="G4391" t="s" s="3">
        <v>31</v>
      </c>
      <c r="H4391" t="s" s="3">
        <v>31</v>
      </c>
      <c r="I4391" t="s" s="3">
        <v>31</v>
      </c>
      <c r="J4391" t="s" s="3">
        <v>31</v>
      </c>
      <c r="K4391" t="s" s="3">
        <v>31</v>
      </c>
      <c r="L4391" t="s" s="3">
        <v>0</v>
      </c>
      <c r="N4391" s="3851" t="n">
        <f>D4391*M4391</f>
        <v>0.0</v>
      </c>
      <c r="O4391" s="9628" t="n">
        <f>E4391*M4391</f>
        <v>0.0</v>
      </c>
    </row>
    <row r="4392" outlineLevel="1">
      <c r="A4392" t="s" s="3">
        <v>9904</v>
      </c>
      <c r="B4392" t="s" s="3">
        <v>9905</v>
      </c>
      <c r="C4392" t="n" s="3">
        <v>42750.0</v>
      </c>
      <c r="D4392" t="n" s="3">
        <v>35999.0</v>
      </c>
      <c r="E4392" t="n" s="3">
        <v>35999.0</v>
      </c>
      <c r="F4392" t="n" s="3">
        <v>55580.0</v>
      </c>
      <c r="G4392" t="s" s="3">
        <v>31</v>
      </c>
      <c r="H4392" t="s" s="3">
        <v>31</v>
      </c>
      <c r="I4392" t="s" s="3">
        <v>31</v>
      </c>
      <c r="J4392" t="s" s="3">
        <v>31</v>
      </c>
      <c r="K4392" t="s" s="3">
        <v>31</v>
      </c>
      <c r="L4392" t="s" s="3">
        <v>0</v>
      </c>
      <c r="N4392" s="3852" t="n">
        <f>D4392*M4392</f>
        <v>0.0</v>
      </c>
      <c r="O4392" s="9629" t="n">
        <f>E4392*M4392</f>
        <v>0.0</v>
      </c>
    </row>
    <row r="4393" outlineLevel="1">
      <c r="A4393" t="s" s="3">
        <v>9906</v>
      </c>
      <c r="B4393" t="s" s="3">
        <v>9907</v>
      </c>
      <c r="C4393" t="n" s="3">
        <v>22900.0</v>
      </c>
      <c r="D4393" t="n" s="3">
        <v>17894.0</v>
      </c>
      <c r="E4393" t="n" s="3">
        <v>17894.0</v>
      </c>
      <c r="F4393" t="n" s="3">
        <v>29770.0</v>
      </c>
      <c r="G4393" t="s" s="3">
        <v>31</v>
      </c>
      <c r="H4393" t="s" s="3">
        <v>31</v>
      </c>
      <c r="I4393" t="s" s="3">
        <v>31</v>
      </c>
      <c r="J4393" t="s" s="3">
        <v>31</v>
      </c>
      <c r="K4393" t="s" s="3">
        <v>31</v>
      </c>
      <c r="L4393" t="s" s="3">
        <v>0</v>
      </c>
      <c r="N4393" s="3853" t="n">
        <f>D4393*M4393</f>
        <v>0.0</v>
      </c>
      <c r="O4393" s="9630" t="n">
        <f>E4393*M4393</f>
        <v>0.0</v>
      </c>
    </row>
    <row r="4394" outlineLevel="1">
      <c r="A4394" t="s" s="3">
        <v>9908</v>
      </c>
      <c r="B4394" t="s" s="3">
        <v>9909</v>
      </c>
      <c r="C4394" t="n" s="3">
        <v>35160.0</v>
      </c>
      <c r="D4394" t="n" s="3">
        <v>25628.0</v>
      </c>
      <c r="E4394" t="n" s="3">
        <v>25628.0</v>
      </c>
      <c r="F4394" t="n" s="3">
        <v>45710.0</v>
      </c>
      <c r="G4394" t="s" s="3">
        <v>31</v>
      </c>
      <c r="H4394" t="s" s="3">
        <v>31</v>
      </c>
      <c r="I4394" t="s" s="3">
        <v>31</v>
      </c>
      <c r="J4394" t="s" s="3">
        <v>31</v>
      </c>
      <c r="K4394" t="s" s="3">
        <v>31</v>
      </c>
      <c r="L4394" t="s" s="3">
        <v>0</v>
      </c>
      <c r="N4394" s="3854" t="n">
        <f>D4394*M4394</f>
        <v>0.0</v>
      </c>
      <c r="O4394" s="9631" t="n">
        <f>E4394*M4394</f>
        <v>0.0</v>
      </c>
    </row>
    <row r="4395" outlineLevel="1">
      <c r="A4395" t="s" s="3">
        <v>9910</v>
      </c>
      <c r="B4395" t="s" s="3">
        <v>9911</v>
      </c>
      <c r="C4395" t="n" s="3">
        <v>37990.0</v>
      </c>
      <c r="D4395" t="n" s="3">
        <v>30053.0</v>
      </c>
      <c r="E4395" t="n" s="3">
        <v>30053.0</v>
      </c>
      <c r="F4395" t="n" s="3">
        <v>49390.0</v>
      </c>
      <c r="G4395" t="s" s="3">
        <v>31</v>
      </c>
      <c r="H4395" t="s" s="3">
        <v>31</v>
      </c>
      <c r="I4395" t="s" s="3">
        <v>31</v>
      </c>
      <c r="J4395" t="s" s="3">
        <v>31</v>
      </c>
      <c r="K4395" t="s" s="3">
        <v>31</v>
      </c>
      <c r="L4395" t="s" s="3">
        <v>0</v>
      </c>
      <c r="N4395" s="3855" t="n">
        <f>D4395*M4395</f>
        <v>0.0</v>
      </c>
      <c r="O4395" s="9632" t="n">
        <f>E4395*M4395</f>
        <v>0.0</v>
      </c>
    </row>
    <row r="4396" outlineLevel="1">
      <c r="A4396" t="s" s="3">
        <v>9912</v>
      </c>
      <c r="B4396" t="s" s="3">
        <v>9913</v>
      </c>
      <c r="C4396" t="n" s="3">
        <v>35990.0</v>
      </c>
      <c r="D4396" t="n" s="3">
        <v>28553.0</v>
      </c>
      <c r="E4396" t="n" s="3">
        <v>28553.0</v>
      </c>
      <c r="F4396" t="n" s="3">
        <v>46790.0</v>
      </c>
      <c r="G4396" t="s" s="3">
        <v>31</v>
      </c>
      <c r="H4396" t="s" s="3">
        <v>31</v>
      </c>
      <c r="I4396" t="s" s="3">
        <v>31</v>
      </c>
      <c r="J4396" t="s" s="3">
        <v>31</v>
      </c>
      <c r="K4396" t="s" s="3">
        <v>31</v>
      </c>
      <c r="L4396" t="s" s="3">
        <v>0</v>
      </c>
      <c r="N4396" s="3856" t="n">
        <f>D4396*M4396</f>
        <v>0.0</v>
      </c>
      <c r="O4396" s="9633" t="n">
        <f>E4396*M4396</f>
        <v>0.0</v>
      </c>
    </row>
    <row r="4397" outlineLevel="1">
      <c r="A4397" t="s" s="3">
        <v>9914</v>
      </c>
      <c r="B4397" t="s" s="3">
        <v>9915</v>
      </c>
      <c r="C4397" t="n" s="3">
        <v>50630.0</v>
      </c>
      <c r="D4397" t="n" s="3">
        <v>44996.0</v>
      </c>
      <c r="E4397" t="n" s="3">
        <v>44996.0</v>
      </c>
      <c r="F4397" t="n" s="3">
        <v>65820.0</v>
      </c>
      <c r="G4397" t="s" s="3">
        <v>31</v>
      </c>
      <c r="H4397" t="s" s="3">
        <v>31</v>
      </c>
      <c r="I4397" t="s" s="3">
        <v>31</v>
      </c>
      <c r="J4397" t="s" s="3">
        <v>31</v>
      </c>
      <c r="K4397" t="s" s="3">
        <v>31</v>
      </c>
      <c r="L4397" t="s" s="3">
        <v>0</v>
      </c>
      <c r="N4397" s="3857" t="n">
        <f>D4397*M4397</f>
        <v>0.0</v>
      </c>
      <c r="O4397" s="9634" t="n">
        <f>E4397*M4397</f>
        <v>0.0</v>
      </c>
    </row>
    <row r="4398" outlineLevel="1">
      <c r="A4398" t="s" s="3">
        <v>9916</v>
      </c>
      <c r="B4398" t="s" s="3">
        <v>9917</v>
      </c>
      <c r="C4398" t="n" s="3">
        <v>35170.0</v>
      </c>
      <c r="D4398" t="n" s="3">
        <v>27050.0</v>
      </c>
      <c r="E4398" t="n" s="3">
        <v>27050.0</v>
      </c>
      <c r="F4398" t="n" s="3">
        <v>45730.0</v>
      </c>
      <c r="G4398" t="s" s="3">
        <v>31</v>
      </c>
      <c r="H4398" t="s" s="3">
        <v>31</v>
      </c>
      <c r="I4398" t="s" s="3">
        <v>31</v>
      </c>
      <c r="J4398" t="s" s="3">
        <v>31</v>
      </c>
      <c r="K4398" t="s" s="3">
        <v>31</v>
      </c>
      <c r="L4398" t="s" s="3">
        <v>0</v>
      </c>
      <c r="N4398" s="3858" t="n">
        <f>D4398*M4398</f>
        <v>0.0</v>
      </c>
      <c r="O4398" s="9635" t="n">
        <f>E4398*M4398</f>
        <v>0.0</v>
      </c>
    </row>
    <row r="4399" outlineLevel="1">
      <c r="A4399" t="s" s="3">
        <v>9918</v>
      </c>
      <c r="B4399" t="s" s="3">
        <v>9919</v>
      </c>
      <c r="C4399" t="n" s="3">
        <v>19990.0</v>
      </c>
      <c r="D4399" t="n" s="3">
        <v>14233.0</v>
      </c>
      <c r="E4399" t="n" s="3">
        <v>14233.0</v>
      </c>
      <c r="F4399" t="n" s="3">
        <v>25990.0</v>
      </c>
      <c r="G4399" t="s" s="3">
        <v>31</v>
      </c>
      <c r="H4399" t="s" s="3">
        <v>31</v>
      </c>
      <c r="I4399" t="s" s="3">
        <v>31</v>
      </c>
      <c r="J4399" t="s" s="3">
        <v>31</v>
      </c>
      <c r="K4399" t="s" s="3">
        <v>31</v>
      </c>
      <c r="L4399" t="s" s="3">
        <v>0</v>
      </c>
      <c r="N4399" s="3859" t="n">
        <f>D4399*M4399</f>
        <v>0.0</v>
      </c>
      <c r="O4399" s="9636" t="n">
        <f>E4399*M4399</f>
        <v>0.0</v>
      </c>
    </row>
    <row r="4400">
      <c r="A4400" t="s" s="7">
        <v>0</v>
      </c>
      <c r="B4400" t="s" s="7">
        <v>9920</v>
      </c>
      <c r="C4400" t="s" s="7">
        <v>0</v>
      </c>
      <c r="D4400" t="s" s="7">
        <v>0</v>
      </c>
      <c r="E4400" t="s" s="7">
        <v>0</v>
      </c>
      <c r="F4400" t="s" s="7">
        <v>0</v>
      </c>
      <c r="G4400" t="s" s="7">
        <v>0</v>
      </c>
      <c r="H4400" t="s" s="7">
        <v>0</v>
      </c>
      <c r="I4400" t="s" s="7">
        <v>0</v>
      </c>
      <c r="J4400" t="s" s="7">
        <v>0</v>
      </c>
      <c r="K4400" t="s" s="7">
        <v>0</v>
      </c>
      <c r="L4400" t="s" s="7">
        <v>0</v>
      </c>
      <c r="M4400" t="s" s="7">
        <v>0</v>
      </c>
      <c r="N4400" s="10"/>
      <c r="O4400" s="5787"/>
    </row>
    <row r="4401" outlineLevel="1">
      <c r="A4401" t="s" s="3">
        <v>9921</v>
      </c>
      <c r="B4401" t="s" s="3">
        <v>9922</v>
      </c>
      <c r="C4401" t="n" s="3">
        <v>13750.0</v>
      </c>
      <c r="D4401" t="n" s="3">
        <v>11579.0</v>
      </c>
      <c r="E4401" t="n" s="3">
        <v>11579.0</v>
      </c>
      <c r="F4401" t="n" s="3">
        <v>17880.0</v>
      </c>
      <c r="G4401" t="s" s="3">
        <v>31</v>
      </c>
      <c r="H4401" t="s" s="3">
        <v>31</v>
      </c>
      <c r="I4401" t="s" s="3">
        <v>31</v>
      </c>
      <c r="J4401" t="s" s="3">
        <v>31</v>
      </c>
      <c r="K4401" t="s" s="3">
        <v>31</v>
      </c>
      <c r="L4401" t="s" s="3">
        <v>0</v>
      </c>
      <c r="N4401" s="3860" t="n">
        <f>D4401*M4401</f>
        <v>0.0</v>
      </c>
      <c r="O4401" s="9637" t="n">
        <f>E4401*M4401</f>
        <v>0.0</v>
      </c>
    </row>
    <row r="4402">
      <c r="A4402" t="s" s="7">
        <v>0</v>
      </c>
      <c r="B4402" t="s" s="7">
        <v>9923</v>
      </c>
      <c r="C4402" t="s" s="7">
        <v>0</v>
      </c>
      <c r="D4402" t="s" s="7">
        <v>0</v>
      </c>
      <c r="E4402" t="s" s="7">
        <v>0</v>
      </c>
      <c r="F4402" t="s" s="7">
        <v>0</v>
      </c>
      <c r="G4402" t="s" s="7">
        <v>0</v>
      </c>
      <c r="H4402" t="s" s="7">
        <v>0</v>
      </c>
      <c r="I4402" t="s" s="7">
        <v>0</v>
      </c>
      <c r="J4402" t="s" s="7">
        <v>0</v>
      </c>
      <c r="K4402" t="s" s="7">
        <v>0</v>
      </c>
      <c r="L4402" t="s" s="7">
        <v>0</v>
      </c>
      <c r="M4402" t="s" s="7">
        <v>0</v>
      </c>
      <c r="N4402" s="10"/>
      <c r="O4402" s="5787"/>
    </row>
    <row r="4403" outlineLevel="1">
      <c r="A4403" t="s" s="3">
        <v>9924</v>
      </c>
      <c r="B4403" t="s" s="3">
        <v>9925</v>
      </c>
      <c r="C4403" t="n" s="3">
        <v>15430.0</v>
      </c>
      <c r="D4403" t="n" s="3">
        <v>12182.0</v>
      </c>
      <c r="E4403" t="n" s="3">
        <v>12182.0</v>
      </c>
      <c r="F4403" t="n" s="3">
        <v>20060.0</v>
      </c>
      <c r="G4403" t="s" s="3">
        <v>50</v>
      </c>
      <c r="H4403" t="s" s="3">
        <v>31</v>
      </c>
      <c r="I4403" t="s" s="3">
        <v>31</v>
      </c>
      <c r="J4403" t="s" s="3">
        <v>50</v>
      </c>
      <c r="K4403" t="s" s="3">
        <v>5277</v>
      </c>
      <c r="L4403" t="s" s="3">
        <v>0</v>
      </c>
      <c r="N4403" s="3861" t="n">
        <f>D4403*M4403</f>
        <v>0.0</v>
      </c>
      <c r="O4403" s="9638" t="n">
        <f>E4403*M4403</f>
        <v>0.0</v>
      </c>
    </row>
    <row r="4404" outlineLevel="1">
      <c r="A4404" t="s" s="3">
        <v>9926</v>
      </c>
      <c r="B4404" t="s" s="3">
        <v>9927</v>
      </c>
      <c r="C4404" t="n" s="3">
        <v>11225.0</v>
      </c>
      <c r="D4404" t="n" s="3">
        <v>9743.0</v>
      </c>
      <c r="E4404" t="n" s="3">
        <v>9743.0</v>
      </c>
      <c r="F4404" t="n" s="3">
        <v>14600.0</v>
      </c>
      <c r="G4404" t="s" s="3">
        <v>31</v>
      </c>
      <c r="H4404" t="s" s="3">
        <v>31</v>
      </c>
      <c r="I4404" t="s" s="3">
        <v>31</v>
      </c>
      <c r="J4404" t="s" s="3">
        <v>31</v>
      </c>
      <c r="K4404" t="s" s="3">
        <v>31</v>
      </c>
      <c r="L4404" t="s" s="3">
        <v>0</v>
      </c>
      <c r="N4404" s="3862" t="n">
        <f>D4404*M4404</f>
        <v>0.0</v>
      </c>
      <c r="O4404" s="9639" t="n">
        <f>E4404*M4404</f>
        <v>0.0</v>
      </c>
    </row>
    <row r="4405" outlineLevel="1">
      <c r="A4405" t="s" s="3">
        <v>9928</v>
      </c>
      <c r="B4405" t="s" s="3">
        <v>9929</v>
      </c>
      <c r="C4405" t="n" s="3">
        <v>13450.0</v>
      </c>
      <c r="D4405" t="n" s="3">
        <v>12005.0</v>
      </c>
      <c r="E4405" t="n" s="3">
        <v>12005.0</v>
      </c>
      <c r="F4405" t="n" s="3">
        <v>17490.0</v>
      </c>
      <c r="G4405" t="s" s="3">
        <v>31</v>
      </c>
      <c r="H4405" t="s" s="3">
        <v>50</v>
      </c>
      <c r="I4405" t="s" s="3">
        <v>31</v>
      </c>
      <c r="J4405" t="s" s="3">
        <v>50</v>
      </c>
      <c r="K4405" t="s" s="3">
        <v>5277</v>
      </c>
      <c r="L4405" t="s" s="3">
        <v>0</v>
      </c>
      <c r="N4405" s="3863" t="n">
        <f>D4405*M4405</f>
        <v>0.0</v>
      </c>
      <c r="O4405" s="9640" t="n">
        <f>E4405*M4405</f>
        <v>0.0</v>
      </c>
    </row>
    <row r="4406" outlineLevel="1">
      <c r="A4406" t="s" s="3">
        <v>9930</v>
      </c>
      <c r="B4406" t="s" s="3">
        <v>9931</v>
      </c>
      <c r="C4406" t="n" s="3">
        <v>20900.0</v>
      </c>
      <c r="D4406" t="n" s="3">
        <v>16665.0</v>
      </c>
      <c r="E4406" t="n" s="3">
        <v>16665.0</v>
      </c>
      <c r="F4406" t="n" s="3">
        <v>27170.0</v>
      </c>
      <c r="G4406" t="s" s="3">
        <v>31</v>
      </c>
      <c r="H4406" t="s" s="3">
        <v>31</v>
      </c>
      <c r="I4406" t="s" s="3">
        <v>31</v>
      </c>
      <c r="J4406" t="s" s="3">
        <v>31</v>
      </c>
      <c r="K4406" t="s" s="3">
        <v>31</v>
      </c>
      <c r="L4406" t="s" s="3">
        <v>0</v>
      </c>
      <c r="N4406" s="3864" t="n">
        <f>D4406*M4406</f>
        <v>0.0</v>
      </c>
      <c r="O4406" s="9641" t="n">
        <f>E4406*M4406</f>
        <v>0.0</v>
      </c>
    </row>
    <row r="4407" outlineLevel="1">
      <c r="A4407" t="s" s="3">
        <v>9932</v>
      </c>
      <c r="B4407" t="s" s="3">
        <v>9933</v>
      </c>
      <c r="C4407" t="n" s="3">
        <v>23790.0</v>
      </c>
      <c r="D4407" t="n" s="3">
        <v>21109.0</v>
      </c>
      <c r="E4407" t="n" s="3">
        <v>21109.0</v>
      </c>
      <c r="F4407" t="n" s="3">
        <v>30930.0</v>
      </c>
      <c r="G4407" t="s" s="3">
        <v>31</v>
      </c>
      <c r="H4407" t="s" s="3">
        <v>31</v>
      </c>
      <c r="I4407" t="s" s="3">
        <v>31</v>
      </c>
      <c r="J4407" t="s" s="3">
        <v>31</v>
      </c>
      <c r="K4407" t="s" s="3">
        <v>5277</v>
      </c>
      <c r="L4407" t="s" s="3">
        <v>0</v>
      </c>
      <c r="N4407" s="3865" t="n">
        <f>D4407*M4407</f>
        <v>0.0</v>
      </c>
      <c r="O4407" s="9642" t="n">
        <f>E4407*M4407</f>
        <v>0.0</v>
      </c>
    </row>
    <row r="4408" outlineLevel="1">
      <c r="A4408" t="s" s="3">
        <v>9934</v>
      </c>
      <c r="B4408" t="s" s="3">
        <v>9935</v>
      </c>
      <c r="C4408" t="n" s="3">
        <v>26900.0</v>
      </c>
      <c r="D4408" t="n" s="3">
        <v>21998.0</v>
      </c>
      <c r="E4408" t="n" s="3">
        <v>21998.0</v>
      </c>
      <c r="F4408" t="n" s="3">
        <v>34970.0</v>
      </c>
      <c r="G4408" t="s" s="3">
        <v>31</v>
      </c>
      <c r="H4408" t="s" s="3">
        <v>41</v>
      </c>
      <c r="I4408" t="s" s="3">
        <v>31</v>
      </c>
      <c r="J4408" t="s" s="3">
        <v>31</v>
      </c>
      <c r="K4408" t="s" s="3">
        <v>31</v>
      </c>
      <c r="L4408" t="s" s="3">
        <v>0</v>
      </c>
      <c r="N4408" s="3866" t="n">
        <f>D4408*M4408</f>
        <v>0.0</v>
      </c>
      <c r="O4408" s="9643" t="n">
        <f>E4408*M4408</f>
        <v>0.0</v>
      </c>
    </row>
    <row r="4409" outlineLevel="1">
      <c r="A4409" t="s" s="3">
        <v>9936</v>
      </c>
      <c r="B4409" t="s" s="3">
        <v>9937</v>
      </c>
      <c r="C4409" t="n" s="3">
        <v>17160.0</v>
      </c>
      <c r="D4409" t="n" s="3">
        <v>14300.0</v>
      </c>
      <c r="E4409" t="n" s="3">
        <v>14300.0</v>
      </c>
      <c r="F4409" t="n" s="3">
        <v>22310.0</v>
      </c>
      <c r="G4409" t="s" s="3">
        <v>31</v>
      </c>
      <c r="H4409" t="s" s="3">
        <v>31</v>
      </c>
      <c r="I4409" t="s" s="3">
        <v>31</v>
      </c>
      <c r="J4409" t="s" s="3">
        <v>31</v>
      </c>
      <c r="K4409" t="s" s="3">
        <v>5277</v>
      </c>
      <c r="L4409" t="s" s="3">
        <v>0</v>
      </c>
      <c r="N4409" s="3867" t="n">
        <f>D4409*M4409</f>
        <v>0.0</v>
      </c>
      <c r="O4409" s="9644" t="n">
        <f>E4409*M4409</f>
        <v>0.0</v>
      </c>
    </row>
    <row r="4410" outlineLevel="1">
      <c r="A4410" t="s" s="3">
        <v>9938</v>
      </c>
      <c r="B4410" t="s" s="3">
        <v>9939</v>
      </c>
      <c r="C4410" t="n" s="3">
        <v>26250.0</v>
      </c>
      <c r="D4410" t="n" s="3">
        <v>23331.0</v>
      </c>
      <c r="E4410" t="n" s="3">
        <v>23331.0</v>
      </c>
      <c r="F4410" t="n" s="3">
        <v>34130.0</v>
      </c>
      <c r="G4410" t="s" s="3">
        <v>31</v>
      </c>
      <c r="H4410" t="s" s="3">
        <v>31</v>
      </c>
      <c r="I4410" t="s" s="3">
        <v>31</v>
      </c>
      <c r="J4410" t="s" s="3">
        <v>31</v>
      </c>
      <c r="K4410" t="s" s="3">
        <v>31</v>
      </c>
      <c r="L4410" t="s" s="3">
        <v>0</v>
      </c>
      <c r="N4410" s="3868" t="n">
        <f>D4410*M4410</f>
        <v>0.0</v>
      </c>
      <c r="O4410" s="9645" t="n">
        <f>E4410*M4410</f>
        <v>0.0</v>
      </c>
    </row>
    <row r="4411" outlineLevel="1">
      <c r="A4411" t="s" s="3">
        <v>9940</v>
      </c>
      <c r="B4411" t="s" s="3">
        <v>9941</v>
      </c>
      <c r="C4411" t="n" s="3">
        <v>19999.0</v>
      </c>
      <c r="D4411" t="n" s="3">
        <v>17776.0</v>
      </c>
      <c r="E4411" t="n" s="3">
        <v>17776.0</v>
      </c>
      <c r="F4411" t="n" s="3">
        <v>26000.0</v>
      </c>
      <c r="G4411" t="s" s="3">
        <v>31</v>
      </c>
      <c r="H4411" t="s" s="3">
        <v>31</v>
      </c>
      <c r="I4411" t="s" s="3">
        <v>31</v>
      </c>
      <c r="J4411" t="s" s="3">
        <v>31</v>
      </c>
      <c r="K4411" t="s" s="3">
        <v>31</v>
      </c>
      <c r="L4411" t="s" s="3">
        <v>0</v>
      </c>
      <c r="N4411" s="3869" t="n">
        <f>D4411*M4411</f>
        <v>0.0</v>
      </c>
      <c r="O4411" s="9646" t="n">
        <f>E4411*M4411</f>
        <v>0.0</v>
      </c>
    </row>
    <row r="4412">
      <c r="A4412" t="s" s="7">
        <v>0</v>
      </c>
      <c r="B4412" t="s" s="7">
        <v>9942</v>
      </c>
      <c r="C4412" t="s" s="7">
        <v>0</v>
      </c>
      <c r="D4412" t="s" s="7">
        <v>0</v>
      </c>
      <c r="E4412" t="s" s="7">
        <v>0</v>
      </c>
      <c r="F4412" t="s" s="7">
        <v>0</v>
      </c>
      <c r="G4412" t="s" s="7">
        <v>0</v>
      </c>
      <c r="H4412" t="s" s="7">
        <v>0</v>
      </c>
      <c r="I4412" t="s" s="7">
        <v>0</v>
      </c>
      <c r="J4412" t="s" s="7">
        <v>0</v>
      </c>
      <c r="K4412" t="s" s="7">
        <v>0</v>
      </c>
      <c r="L4412" t="s" s="7">
        <v>0</v>
      </c>
      <c r="M4412" t="s" s="7">
        <v>0</v>
      </c>
      <c r="N4412" s="10"/>
      <c r="O4412" s="5787"/>
    </row>
    <row r="4413" outlineLevel="1">
      <c r="A4413" t="s" s="3">
        <v>9943</v>
      </c>
      <c r="B4413" t="s" s="3">
        <v>9944</v>
      </c>
      <c r="C4413" t="n" s="3">
        <v>18500.0</v>
      </c>
      <c r="D4413" t="n" s="3">
        <v>14210.0</v>
      </c>
      <c r="E4413" t="n" s="3">
        <v>14210.0</v>
      </c>
      <c r="F4413" t="n" s="3">
        <v>24050.0</v>
      </c>
      <c r="G4413" t="s" s="3">
        <v>31</v>
      </c>
      <c r="H4413" t="s" s="3">
        <v>31</v>
      </c>
      <c r="I4413" t="s" s="3">
        <v>31</v>
      </c>
      <c r="J4413" t="s" s="3">
        <v>31</v>
      </c>
      <c r="K4413" t="s" s="3">
        <v>31</v>
      </c>
      <c r="L4413" t="s" s="3">
        <v>0</v>
      </c>
      <c r="N4413" s="3870" t="n">
        <f>D4413*M4413</f>
        <v>0.0</v>
      </c>
      <c r="O4413" s="9647" t="n">
        <f>E4413*M4413</f>
        <v>0.0</v>
      </c>
    </row>
    <row r="4414">
      <c r="A4414" t="s" s="7">
        <v>0</v>
      </c>
      <c r="B4414" t="s" s="7">
        <v>9945</v>
      </c>
      <c r="C4414" t="s" s="7">
        <v>0</v>
      </c>
      <c r="D4414" t="s" s="7">
        <v>0</v>
      </c>
      <c r="E4414" t="s" s="7">
        <v>0</v>
      </c>
      <c r="F4414" t="s" s="7">
        <v>0</v>
      </c>
      <c r="G4414" t="s" s="7">
        <v>0</v>
      </c>
      <c r="H4414" t="s" s="7">
        <v>0</v>
      </c>
      <c r="I4414" t="s" s="7">
        <v>0</v>
      </c>
      <c r="J4414" t="s" s="7">
        <v>0</v>
      </c>
      <c r="K4414" t="s" s="7">
        <v>0</v>
      </c>
      <c r="L4414" t="s" s="7">
        <v>0</v>
      </c>
      <c r="M4414" t="s" s="7">
        <v>0</v>
      </c>
      <c r="N4414" s="10"/>
      <c r="O4414" s="5787"/>
    </row>
    <row r="4415" outlineLevel="1">
      <c r="A4415" t="s" s="3">
        <v>9946</v>
      </c>
      <c r="B4415" t="s" s="3">
        <v>9947</v>
      </c>
      <c r="C4415" t="n" s="3">
        <v>59900.0</v>
      </c>
      <c r="D4415" t="n" s="3">
        <v>53239.0</v>
      </c>
      <c r="E4415" t="n" s="3">
        <v>53239.0</v>
      </c>
      <c r="F4415" t="n" s="3">
        <v>77870.0</v>
      </c>
      <c r="G4415" t="s" s="3">
        <v>31</v>
      </c>
      <c r="H4415" t="s" s="3">
        <v>31</v>
      </c>
      <c r="I4415" t="s" s="3">
        <v>31</v>
      </c>
      <c r="J4415" t="s" s="3">
        <v>31</v>
      </c>
      <c r="K4415" t="s" s="3">
        <v>31</v>
      </c>
      <c r="L4415" t="s" s="3">
        <v>0</v>
      </c>
      <c r="N4415" s="3871" t="n">
        <f>D4415*M4415</f>
        <v>0.0</v>
      </c>
      <c r="O4415" s="9648" t="n">
        <f>E4415*M4415</f>
        <v>0.0</v>
      </c>
    </row>
    <row r="4416" outlineLevel="1">
      <c r="A4416" t="s" s="3">
        <v>9948</v>
      </c>
      <c r="B4416" t="s" s="3">
        <v>9949</v>
      </c>
      <c r="C4416" t="n" s="3">
        <v>22540.0</v>
      </c>
      <c r="D4416" t="n" s="3">
        <v>21636.0</v>
      </c>
      <c r="E4416" t="n" s="3">
        <v>21636.0</v>
      </c>
      <c r="F4416" t="n" s="3">
        <v>29310.0</v>
      </c>
      <c r="G4416" t="s" s="3">
        <v>31</v>
      </c>
      <c r="H4416" t="s" s="3">
        <v>31</v>
      </c>
      <c r="I4416" t="s" s="3">
        <v>31</v>
      </c>
      <c r="J4416" t="s" s="3">
        <v>31</v>
      </c>
      <c r="K4416" t="s" s="3">
        <v>31</v>
      </c>
      <c r="L4416" t="s" s="3">
        <v>0</v>
      </c>
      <c r="N4416" s="3872" t="n">
        <f>D4416*M4416</f>
        <v>0.0</v>
      </c>
      <c r="O4416" s="9649" t="n">
        <f>E4416*M4416</f>
        <v>0.0</v>
      </c>
    </row>
    <row r="4417" outlineLevel="1">
      <c r="A4417" t="s" s="3">
        <v>9950</v>
      </c>
      <c r="B4417" t="s" s="3">
        <v>9951</v>
      </c>
      <c r="C4417" t="n" s="3">
        <v>11900.0</v>
      </c>
      <c r="D4417" t="n" s="3">
        <v>11400.0</v>
      </c>
      <c r="E4417" t="n" s="3">
        <v>11400.0</v>
      </c>
      <c r="F4417" t="n" s="3">
        <v>15470.0</v>
      </c>
      <c r="G4417" t="s" s="3">
        <v>31</v>
      </c>
      <c r="H4417" t="s" s="3">
        <v>31</v>
      </c>
      <c r="I4417" t="s" s="3">
        <v>31</v>
      </c>
      <c r="J4417" t="s" s="3">
        <v>31</v>
      </c>
      <c r="K4417" t="s" s="3">
        <v>31</v>
      </c>
      <c r="L4417" t="s" s="3">
        <v>0</v>
      </c>
      <c r="N4417" s="3873" t="n">
        <f>D4417*M4417</f>
        <v>0.0</v>
      </c>
      <c r="O4417" s="9650" t="n">
        <f>E4417*M4417</f>
        <v>0.0</v>
      </c>
    </row>
    <row r="4418" outlineLevel="1">
      <c r="A4418" t="s" s="3">
        <v>9952</v>
      </c>
      <c r="B4418" t="s" s="3">
        <v>9953</v>
      </c>
      <c r="C4418" t="n" s="3">
        <v>13180.0</v>
      </c>
      <c r="D4418" t="n" s="3">
        <v>7973.0</v>
      </c>
      <c r="E4418" t="n" s="3">
        <v>7973.0</v>
      </c>
      <c r="F4418" t="n" s="3">
        <v>17140.0</v>
      </c>
      <c r="G4418" t="s" s="3">
        <v>31</v>
      </c>
      <c r="H4418" t="s" s="3">
        <v>31</v>
      </c>
      <c r="I4418" t="s" s="3">
        <v>31</v>
      </c>
      <c r="J4418" t="s" s="3">
        <v>31</v>
      </c>
      <c r="K4418" t="s" s="3">
        <v>31</v>
      </c>
      <c r="L4418" t="s" s="3">
        <v>0</v>
      </c>
      <c r="N4418" s="3874" t="n">
        <f>D4418*M4418</f>
        <v>0.0</v>
      </c>
      <c r="O4418" s="9651" t="n">
        <f>E4418*M4418</f>
        <v>0.0</v>
      </c>
    </row>
    <row r="4419" outlineLevel="1">
      <c r="A4419" t="s" s="3">
        <v>9954</v>
      </c>
      <c r="B4419" t="s" s="3">
        <v>9955</v>
      </c>
      <c r="C4419" t="n" s="3">
        <v>17610.0</v>
      </c>
      <c r="D4419" t="n" s="3">
        <v>13457.0</v>
      </c>
      <c r="E4419" t="n" s="3">
        <v>13457.0</v>
      </c>
      <c r="F4419" t="n" s="3">
        <v>22900.0</v>
      </c>
      <c r="G4419" t="s" s="3">
        <v>31</v>
      </c>
      <c r="H4419" t="s" s="3">
        <v>31</v>
      </c>
      <c r="I4419" t="s" s="3">
        <v>31</v>
      </c>
      <c r="J4419" t="s" s="3">
        <v>31</v>
      </c>
      <c r="K4419" t="s" s="3">
        <v>31</v>
      </c>
      <c r="L4419" t="s" s="3">
        <v>0</v>
      </c>
      <c r="N4419" s="3875" t="n">
        <f>D4419*M4419</f>
        <v>0.0</v>
      </c>
      <c r="O4419" s="9652" t="n">
        <f>E4419*M4419</f>
        <v>0.0</v>
      </c>
    </row>
    <row r="4420" outlineLevel="1">
      <c r="A4420" t="s" s="3">
        <v>9956</v>
      </c>
      <c r="B4420" t="s" s="3">
        <v>9957</v>
      </c>
      <c r="C4420" t="n" s="3">
        <v>47500.0</v>
      </c>
      <c r="D4420" t="n" s="3">
        <v>39999.0</v>
      </c>
      <c r="E4420" t="n" s="3">
        <v>39999.0</v>
      </c>
      <c r="F4420" t="n" s="3">
        <v>61750.0</v>
      </c>
      <c r="G4420" t="s" s="3">
        <v>31</v>
      </c>
      <c r="H4420" t="s" s="3">
        <v>31</v>
      </c>
      <c r="I4420" t="s" s="3">
        <v>31</v>
      </c>
      <c r="J4420" t="s" s="3">
        <v>31</v>
      </c>
      <c r="K4420" t="s" s="3">
        <v>31</v>
      </c>
      <c r="L4420" t="s" s="3">
        <v>0</v>
      </c>
      <c r="N4420" s="3876" t="n">
        <f>D4420*M4420</f>
        <v>0.0</v>
      </c>
      <c r="O4420" s="9653" t="n">
        <f>E4420*M4420</f>
        <v>0.0</v>
      </c>
    </row>
    <row r="4421" outlineLevel="1">
      <c r="A4421" t="s" s="3">
        <v>9958</v>
      </c>
      <c r="B4421" t="s" s="3">
        <v>9959</v>
      </c>
      <c r="C4421" t="n" s="3">
        <v>18630.0</v>
      </c>
      <c r="D4421" t="n" s="3">
        <v>17880.0</v>
      </c>
      <c r="E4421" t="n" s="3">
        <v>17880.0</v>
      </c>
      <c r="F4421" t="n" s="3">
        <v>24220.0</v>
      </c>
      <c r="G4421" t="s" s="3">
        <v>31</v>
      </c>
      <c r="H4421" t="s" s="3">
        <v>31</v>
      </c>
      <c r="I4421" t="s" s="3">
        <v>31</v>
      </c>
      <c r="J4421" t="s" s="3">
        <v>31</v>
      </c>
      <c r="K4421" t="s" s="3">
        <v>5277</v>
      </c>
      <c r="L4421" t="s" s="3">
        <v>0</v>
      </c>
      <c r="N4421" s="3877" t="n">
        <f>D4421*M4421</f>
        <v>0.0</v>
      </c>
      <c r="O4421" s="9654" t="n">
        <f>E4421*M4421</f>
        <v>0.0</v>
      </c>
    </row>
    <row r="4422" outlineLevel="1">
      <c r="A4422" t="s" s="3">
        <v>9960</v>
      </c>
      <c r="B4422" t="s" s="3">
        <v>9961</v>
      </c>
      <c r="C4422" t="n" s="3">
        <v>18630.0</v>
      </c>
      <c r="D4422" t="n" s="3">
        <v>17880.0</v>
      </c>
      <c r="E4422" t="n" s="3">
        <v>17880.0</v>
      </c>
      <c r="F4422" t="n" s="3">
        <v>24220.0</v>
      </c>
      <c r="G4422" t="s" s="3">
        <v>31</v>
      </c>
      <c r="H4422" t="s" s="3">
        <v>31</v>
      </c>
      <c r="I4422" t="s" s="3">
        <v>31</v>
      </c>
      <c r="J4422" t="s" s="3">
        <v>31</v>
      </c>
      <c r="K4422" t="s" s="3">
        <v>5277</v>
      </c>
      <c r="L4422" t="s" s="3">
        <v>0</v>
      </c>
      <c r="N4422" s="3878" t="n">
        <f>D4422*M4422</f>
        <v>0.0</v>
      </c>
      <c r="O4422" s="9655" t="n">
        <f>E4422*M4422</f>
        <v>0.0</v>
      </c>
    </row>
    <row r="4423" outlineLevel="1">
      <c r="A4423" t="s" s="3">
        <v>9962</v>
      </c>
      <c r="B4423" t="s" s="3">
        <v>9963</v>
      </c>
      <c r="C4423" t="n" s="3">
        <v>11999.0</v>
      </c>
      <c r="D4423" t="n" s="3">
        <v>10105.0</v>
      </c>
      <c r="E4423" t="n" s="3">
        <v>10105.0</v>
      </c>
      <c r="F4423" t="n" s="3">
        <v>15600.0</v>
      </c>
      <c r="G4423" t="s" s="3">
        <v>31</v>
      </c>
      <c r="H4423" t="s" s="3">
        <v>31</v>
      </c>
      <c r="I4423" t="s" s="3">
        <v>31</v>
      </c>
      <c r="J4423" t="s" s="3">
        <v>31</v>
      </c>
      <c r="K4423" t="s" s="3">
        <v>5277</v>
      </c>
      <c r="L4423" t="s" s="3">
        <v>0</v>
      </c>
      <c r="N4423" s="3879" t="n">
        <f>D4423*M4423</f>
        <v>0.0</v>
      </c>
      <c r="O4423" s="9656" t="n">
        <f>E4423*M4423</f>
        <v>0.0</v>
      </c>
    </row>
    <row r="4424" outlineLevel="1">
      <c r="A4424" t="s" s="3">
        <v>9964</v>
      </c>
      <c r="B4424" t="s" s="3">
        <v>9965</v>
      </c>
      <c r="C4424" t="n" s="3">
        <v>24999.0</v>
      </c>
      <c r="D4424" t="n" s="3">
        <v>21052.0</v>
      </c>
      <c r="E4424" t="n" s="3">
        <v>21052.0</v>
      </c>
      <c r="F4424" t="n" s="3">
        <v>32500.0</v>
      </c>
      <c r="G4424" t="s" s="3">
        <v>31</v>
      </c>
      <c r="H4424" t="s" s="3">
        <v>31</v>
      </c>
      <c r="I4424" t="s" s="3">
        <v>31</v>
      </c>
      <c r="J4424" t="s" s="3">
        <v>31</v>
      </c>
      <c r="K4424" t="s" s="3">
        <v>31</v>
      </c>
      <c r="L4424" t="s" s="3">
        <v>0</v>
      </c>
      <c r="N4424" s="3880" t="n">
        <f>D4424*M4424</f>
        <v>0.0</v>
      </c>
      <c r="O4424" s="9657" t="n">
        <f>E4424*M4424</f>
        <v>0.0</v>
      </c>
    </row>
    <row r="4425" outlineLevel="1">
      <c r="A4425" t="s" s="3">
        <v>9966</v>
      </c>
      <c r="B4425" t="s" s="3">
        <v>9967</v>
      </c>
      <c r="C4425" t="n" s="3">
        <v>809999.0</v>
      </c>
      <c r="D4425" t="n" s="3">
        <v>682085.0</v>
      </c>
      <c r="E4425" t="n" s="3">
        <v>682085.0</v>
      </c>
      <c r="F4425" t="n" s="3">
        <v>1053000.0</v>
      </c>
      <c r="G4425" t="s" s="3">
        <v>31</v>
      </c>
      <c r="H4425" t="s" s="3">
        <v>31</v>
      </c>
      <c r="I4425" t="s" s="3">
        <v>31</v>
      </c>
      <c r="J4425" t="s" s="3">
        <v>31</v>
      </c>
      <c r="K4425" t="s" s="3">
        <v>31</v>
      </c>
      <c r="L4425" t="s" s="3">
        <v>0</v>
      </c>
      <c r="N4425" s="3881" t="n">
        <f>D4425*M4425</f>
        <v>0.0</v>
      </c>
      <c r="O4425" s="9658" t="n">
        <f>E4425*M4425</f>
        <v>0.0</v>
      </c>
    </row>
    <row r="4426" outlineLevel="1">
      <c r="A4426" t="s" s="3">
        <v>9968</v>
      </c>
      <c r="B4426" t="s" s="3">
        <v>9969</v>
      </c>
      <c r="C4426" t="n" s="3">
        <v>404999.0</v>
      </c>
      <c r="D4426" t="n" s="3">
        <v>341042.0</v>
      </c>
      <c r="E4426" t="n" s="3">
        <v>341042.0</v>
      </c>
      <c r="F4426" t="n" s="3">
        <v>526500.0</v>
      </c>
      <c r="G4426" t="s" s="3">
        <v>31</v>
      </c>
      <c r="H4426" t="s" s="3">
        <v>31</v>
      </c>
      <c r="I4426" t="s" s="3">
        <v>31</v>
      </c>
      <c r="J4426" t="s" s="3">
        <v>31</v>
      </c>
      <c r="K4426" t="s" s="3">
        <v>31</v>
      </c>
      <c r="L4426" t="s" s="3">
        <v>0</v>
      </c>
      <c r="N4426" s="3882" t="n">
        <f>D4426*M4426</f>
        <v>0.0</v>
      </c>
      <c r="O4426" s="9659" t="n">
        <f>E4426*M4426</f>
        <v>0.0</v>
      </c>
    </row>
    <row r="4427" outlineLevel="1">
      <c r="A4427" t="s" s="3">
        <v>9970</v>
      </c>
      <c r="B4427" t="s" s="3">
        <v>9971</v>
      </c>
      <c r="C4427" t="n" s="3">
        <v>599999.0</v>
      </c>
      <c r="D4427" t="n" s="3">
        <v>505248.0</v>
      </c>
      <c r="E4427" t="n" s="3">
        <v>505248.0</v>
      </c>
      <c r="F4427" t="n" s="3">
        <v>780000.0</v>
      </c>
      <c r="G4427" t="s" s="3">
        <v>31</v>
      </c>
      <c r="H4427" t="s" s="3">
        <v>31</v>
      </c>
      <c r="I4427" t="s" s="3">
        <v>31</v>
      </c>
      <c r="J4427" t="s" s="3">
        <v>31</v>
      </c>
      <c r="K4427" t="s" s="3">
        <v>31</v>
      </c>
      <c r="L4427" t="s" s="3">
        <v>0</v>
      </c>
      <c r="N4427" s="3883" t="n">
        <f>D4427*M4427</f>
        <v>0.0</v>
      </c>
      <c r="O4427" s="9660" t="n">
        <f>E4427*M4427</f>
        <v>0.0</v>
      </c>
    </row>
    <row r="4428" outlineLevel="1">
      <c r="A4428" t="s" s="3">
        <v>9972</v>
      </c>
      <c r="B4428" t="s" s="3">
        <v>9973</v>
      </c>
      <c r="C4428" t="n" s="3">
        <v>11790.0</v>
      </c>
      <c r="D4428" t="n" s="3">
        <v>8864.0</v>
      </c>
      <c r="E4428" t="n" s="3">
        <v>8864.0</v>
      </c>
      <c r="F4428" t="n" s="3">
        <v>15330.0</v>
      </c>
      <c r="G4428" t="s" s="3">
        <v>31</v>
      </c>
      <c r="H4428" t="s" s="3">
        <v>31</v>
      </c>
      <c r="I4428" t="s" s="3">
        <v>31</v>
      </c>
      <c r="J4428" t="s" s="3">
        <v>31</v>
      </c>
      <c r="K4428" t="s" s="3">
        <v>31</v>
      </c>
      <c r="L4428" t="s" s="3">
        <v>0</v>
      </c>
      <c r="N4428" s="3884" t="n">
        <f>D4428*M4428</f>
        <v>0.0</v>
      </c>
      <c r="O4428" s="9661" t="n">
        <f>E4428*M4428</f>
        <v>0.0</v>
      </c>
    </row>
    <row r="4429">
      <c r="A4429" t="s" s="7">
        <v>0</v>
      </c>
      <c r="B4429" t="s" s="7">
        <v>9974</v>
      </c>
      <c r="C4429" t="s" s="7">
        <v>0</v>
      </c>
      <c r="D4429" t="s" s="7">
        <v>0</v>
      </c>
      <c r="E4429" t="s" s="7">
        <v>0</v>
      </c>
      <c r="F4429" t="s" s="7">
        <v>0</v>
      </c>
      <c r="G4429" t="s" s="7">
        <v>0</v>
      </c>
      <c r="H4429" t="s" s="7">
        <v>0</v>
      </c>
      <c r="I4429" t="s" s="7">
        <v>0</v>
      </c>
      <c r="J4429" t="s" s="7">
        <v>0</v>
      </c>
      <c r="K4429" t="s" s="7">
        <v>0</v>
      </c>
      <c r="L4429" t="s" s="7">
        <v>0</v>
      </c>
      <c r="M4429" t="s" s="7">
        <v>0</v>
      </c>
      <c r="N4429" s="10"/>
      <c r="O4429" s="5787"/>
    </row>
    <row r="4430" outlineLevel="1">
      <c r="A4430" t="s" s="3">
        <v>9975</v>
      </c>
      <c r="B4430" t="s" s="3">
        <v>9976</v>
      </c>
      <c r="C4430" t="n" s="3">
        <v>1390.0</v>
      </c>
      <c r="D4430" t="n" s="3">
        <v>1162.0</v>
      </c>
      <c r="E4430" t="n" s="3">
        <v>1162.0</v>
      </c>
      <c r="F4430" t="n" s="3">
        <v>1810.0</v>
      </c>
      <c r="G4430" t="s" s="3">
        <v>31</v>
      </c>
      <c r="H4430" t="s" s="3">
        <v>31</v>
      </c>
      <c r="I4430" t="s" s="3">
        <v>31</v>
      </c>
      <c r="J4430" t="s" s="3">
        <v>31</v>
      </c>
      <c r="K4430" t="s" s="3">
        <v>31</v>
      </c>
      <c r="L4430" t="s" s="3">
        <v>0</v>
      </c>
      <c r="N4430" s="3885" t="n">
        <f>D4430*M4430</f>
        <v>0.0</v>
      </c>
      <c r="O4430" s="9662" t="n">
        <f>E4430*M4430</f>
        <v>0.0</v>
      </c>
    </row>
    <row r="4431" outlineLevel="1">
      <c r="A4431" t="s" s="3">
        <v>9977</v>
      </c>
      <c r="B4431" t="s" s="3">
        <v>9978</v>
      </c>
      <c r="C4431" t="n" s="3">
        <v>790.0</v>
      </c>
      <c r="D4431" t="n" s="3">
        <v>645.0</v>
      </c>
      <c r="E4431" t="n" s="3">
        <v>645.0</v>
      </c>
      <c r="F4431" t="n" s="3">
        <v>1030.0</v>
      </c>
      <c r="G4431" t="s" s="3">
        <v>31</v>
      </c>
      <c r="H4431" t="s" s="3">
        <v>31</v>
      </c>
      <c r="I4431" t="s" s="3">
        <v>31</v>
      </c>
      <c r="J4431" t="s" s="3">
        <v>31</v>
      </c>
      <c r="K4431" t="s" s="3">
        <v>31</v>
      </c>
      <c r="L4431" t="s" s="3">
        <v>0</v>
      </c>
      <c r="N4431" s="3886" t="n">
        <f>D4431*M4431</f>
        <v>0.0</v>
      </c>
      <c r="O4431" s="9663" t="n">
        <f>E4431*M4431</f>
        <v>0.0</v>
      </c>
    </row>
    <row r="4432" outlineLevel="1">
      <c r="A4432" t="s" s="3">
        <v>9979</v>
      </c>
      <c r="B4432" t="s" s="3">
        <v>9980</v>
      </c>
      <c r="C4432" t="n" s="3">
        <v>2190.0</v>
      </c>
      <c r="D4432" t="n" s="3">
        <v>1794.0</v>
      </c>
      <c r="E4432" t="n" s="3">
        <v>1794.0</v>
      </c>
      <c r="F4432" t="n" s="3">
        <v>2850.0</v>
      </c>
      <c r="G4432" t="s" s="3">
        <v>31</v>
      </c>
      <c r="H4432" t="s" s="3">
        <v>31</v>
      </c>
      <c r="I4432" t="s" s="3">
        <v>31</v>
      </c>
      <c r="J4432" t="s" s="3">
        <v>31</v>
      </c>
      <c r="K4432" t="s" s="3">
        <v>31</v>
      </c>
      <c r="L4432" t="s" s="3">
        <v>0</v>
      </c>
      <c r="N4432" s="3887" t="n">
        <f>D4432*M4432</f>
        <v>0.0</v>
      </c>
      <c r="O4432" s="9664" t="n">
        <f>E4432*M4432</f>
        <v>0.0</v>
      </c>
    </row>
    <row r="4433" outlineLevel="1">
      <c r="A4433" t="s" s="3">
        <v>9981</v>
      </c>
      <c r="B4433" t="s" s="3">
        <v>9982</v>
      </c>
      <c r="C4433" t="n" s="3">
        <v>2999.0</v>
      </c>
      <c r="D4433" t="n" s="3">
        <v>2512.0</v>
      </c>
      <c r="E4433" t="n" s="3">
        <v>2512.0</v>
      </c>
      <c r="F4433" t="n" s="3">
        <v>3900.0</v>
      </c>
      <c r="G4433" t="s" s="3">
        <v>31</v>
      </c>
      <c r="H4433" t="s" s="3">
        <v>31</v>
      </c>
      <c r="I4433" t="s" s="3">
        <v>31</v>
      </c>
      <c r="J4433" t="s" s="3">
        <v>31</v>
      </c>
      <c r="K4433" t="s" s="3">
        <v>31</v>
      </c>
      <c r="L4433" t="s" s="3">
        <v>0</v>
      </c>
      <c r="N4433" s="3888" t="n">
        <f>D4433*M4433</f>
        <v>0.0</v>
      </c>
      <c r="O4433" s="9665" t="n">
        <f>E4433*M4433</f>
        <v>0.0</v>
      </c>
    </row>
    <row r="4434" outlineLevel="1">
      <c r="A4434" t="s" s="3">
        <v>9983</v>
      </c>
      <c r="B4434" t="s" s="3">
        <v>9984</v>
      </c>
      <c r="C4434" t="n" s="3">
        <v>1900.0</v>
      </c>
      <c r="D4434" t="n" s="3">
        <v>1556.0</v>
      </c>
      <c r="E4434" t="n" s="3">
        <v>1556.0</v>
      </c>
      <c r="F4434" t="n" s="3">
        <v>2470.0</v>
      </c>
      <c r="G4434" t="s" s="3">
        <v>31</v>
      </c>
      <c r="H4434" t="s" s="3">
        <v>31</v>
      </c>
      <c r="I4434" t="s" s="3">
        <v>31</v>
      </c>
      <c r="J4434" t="s" s="3">
        <v>31</v>
      </c>
      <c r="K4434" t="s" s="3">
        <v>31</v>
      </c>
      <c r="L4434" t="s" s="3">
        <v>0</v>
      </c>
      <c r="N4434" s="3889" t="n">
        <f>D4434*M4434</f>
        <v>0.0</v>
      </c>
      <c r="O4434" s="9666" t="n">
        <f>E4434*M4434</f>
        <v>0.0</v>
      </c>
    </row>
    <row r="4435" outlineLevel="1">
      <c r="A4435" t="s" s="3">
        <v>9985</v>
      </c>
      <c r="B4435" t="s" s="3">
        <v>9986</v>
      </c>
      <c r="C4435" t="n" s="3">
        <v>1800.0</v>
      </c>
      <c r="D4435" t="n" s="3">
        <v>1468.0</v>
      </c>
      <c r="E4435" t="n" s="3">
        <v>1468.0</v>
      </c>
      <c r="F4435" t="n" s="3">
        <v>2340.0</v>
      </c>
      <c r="G4435" t="s" s="3">
        <v>31</v>
      </c>
      <c r="H4435" t="s" s="3">
        <v>31</v>
      </c>
      <c r="I4435" t="s" s="3">
        <v>31</v>
      </c>
      <c r="J4435" t="s" s="3">
        <v>31</v>
      </c>
      <c r="K4435" t="s" s="3">
        <v>31</v>
      </c>
      <c r="L4435" t="s" s="3">
        <v>0</v>
      </c>
      <c r="N4435" s="3890" t="n">
        <f>D4435*M4435</f>
        <v>0.0</v>
      </c>
      <c r="O4435" s="9667" t="n">
        <f>E4435*M4435</f>
        <v>0.0</v>
      </c>
    </row>
    <row r="4436" outlineLevel="1">
      <c r="A4436" t="s" s="3">
        <v>9987</v>
      </c>
      <c r="B4436" t="s" s="3">
        <v>9988</v>
      </c>
      <c r="C4436" t="n" s="3">
        <v>2999.0</v>
      </c>
      <c r="D4436" t="n" s="3">
        <v>2533.0</v>
      </c>
      <c r="E4436" t="n" s="3">
        <v>2533.0</v>
      </c>
      <c r="F4436" t="n" s="3">
        <v>3900.0</v>
      </c>
      <c r="G4436" t="s" s="3">
        <v>31</v>
      </c>
      <c r="H4436" t="s" s="3">
        <v>31</v>
      </c>
      <c r="I4436" t="s" s="3">
        <v>31</v>
      </c>
      <c r="J4436" t="s" s="3">
        <v>31</v>
      </c>
      <c r="K4436" t="s" s="3">
        <v>31</v>
      </c>
      <c r="L4436" t="s" s="3">
        <v>0</v>
      </c>
      <c r="N4436" s="3891" t="n">
        <f>D4436*M4436</f>
        <v>0.0</v>
      </c>
      <c r="O4436" s="9668" t="n">
        <f>E4436*M4436</f>
        <v>0.0</v>
      </c>
    </row>
    <row r="4437" outlineLevel="1">
      <c r="A4437" t="s" s="3">
        <v>9989</v>
      </c>
      <c r="B4437" t="s" s="3">
        <v>9990</v>
      </c>
      <c r="C4437" t="n" s="3">
        <v>1720.0</v>
      </c>
      <c r="D4437" t="n" s="3">
        <v>1642.0</v>
      </c>
      <c r="E4437" t="n" s="3">
        <v>1642.0</v>
      </c>
      <c r="F4437" t="n" s="3">
        <v>2240.0</v>
      </c>
      <c r="G4437" t="s" s="3">
        <v>31</v>
      </c>
      <c r="H4437" t="s" s="3">
        <v>31</v>
      </c>
      <c r="I4437" t="s" s="3">
        <v>31</v>
      </c>
      <c r="J4437" t="s" s="3">
        <v>31</v>
      </c>
      <c r="K4437" t="s" s="3">
        <v>31</v>
      </c>
      <c r="L4437" t="s" s="3">
        <v>0</v>
      </c>
      <c r="N4437" s="3892" t="n">
        <f>D4437*M4437</f>
        <v>0.0</v>
      </c>
      <c r="O4437" s="9669" t="n">
        <f>E4437*M4437</f>
        <v>0.0</v>
      </c>
    </row>
    <row r="4438" outlineLevel="1">
      <c r="A4438" t="s" s="3">
        <v>9991</v>
      </c>
      <c r="B4438" t="s" s="3">
        <v>9992</v>
      </c>
      <c r="C4438" t="n" s="3">
        <v>1700.0</v>
      </c>
      <c r="D4438" t="n" s="3">
        <v>1429.0</v>
      </c>
      <c r="E4438" t="n" s="3">
        <v>1429.0</v>
      </c>
      <c r="F4438" t="n" s="3">
        <v>2210.0</v>
      </c>
      <c r="G4438" t="s" s="3">
        <v>31</v>
      </c>
      <c r="H4438" t="s" s="3">
        <v>31</v>
      </c>
      <c r="I4438" t="s" s="3">
        <v>31</v>
      </c>
      <c r="J4438" t="s" s="3">
        <v>31</v>
      </c>
      <c r="K4438" t="s" s="3">
        <v>31</v>
      </c>
      <c r="L4438" t="s" s="3">
        <v>0</v>
      </c>
      <c r="N4438" s="3893" t="n">
        <f>D4438*M4438</f>
        <v>0.0</v>
      </c>
      <c r="O4438" s="9670" t="n">
        <f>E4438*M4438</f>
        <v>0.0</v>
      </c>
    </row>
    <row r="4439" outlineLevel="1">
      <c r="A4439" t="s" s="3">
        <v>9993</v>
      </c>
      <c r="B4439" t="s" s="3">
        <v>9994</v>
      </c>
      <c r="C4439" t="n" s="3">
        <v>1890.0</v>
      </c>
      <c r="D4439" t="n" s="3">
        <v>1361.0</v>
      </c>
      <c r="E4439" t="n" s="3">
        <v>1361.0</v>
      </c>
      <c r="F4439" t="n" s="3">
        <v>2460.0</v>
      </c>
      <c r="G4439" t="s" s="3">
        <v>31</v>
      </c>
      <c r="H4439" t="s" s="3">
        <v>31</v>
      </c>
      <c r="I4439" t="s" s="3">
        <v>31</v>
      </c>
      <c r="J4439" t="s" s="3">
        <v>31</v>
      </c>
      <c r="K4439" t="s" s="3">
        <v>31</v>
      </c>
      <c r="L4439" t="s" s="3">
        <v>0</v>
      </c>
      <c r="N4439" s="3894" t="n">
        <f>D4439*M4439</f>
        <v>0.0</v>
      </c>
      <c r="O4439" s="9671" t="n">
        <f>E4439*M4439</f>
        <v>0.0</v>
      </c>
    </row>
    <row r="4440" outlineLevel="1">
      <c r="A4440" t="s" s="3">
        <v>9995</v>
      </c>
      <c r="B4440" t="s" s="3">
        <v>9996</v>
      </c>
      <c r="C4440" t="n" s="3">
        <v>2290.0</v>
      </c>
      <c r="D4440" t="n" s="3">
        <v>1649.0</v>
      </c>
      <c r="E4440" t="n" s="3">
        <v>1649.0</v>
      </c>
      <c r="F4440" t="n" s="3">
        <v>2980.0</v>
      </c>
      <c r="G4440" t="s" s="3">
        <v>31</v>
      </c>
      <c r="H4440" t="s" s="3">
        <v>31</v>
      </c>
      <c r="I4440" t="s" s="3">
        <v>31</v>
      </c>
      <c r="J4440" t="s" s="3">
        <v>31</v>
      </c>
      <c r="K4440" t="s" s="3">
        <v>31</v>
      </c>
      <c r="L4440" t="s" s="3">
        <v>0</v>
      </c>
      <c r="N4440" s="3895" t="n">
        <f>D4440*M4440</f>
        <v>0.0</v>
      </c>
      <c r="O4440" s="9672" t="n">
        <f>E4440*M4440</f>
        <v>0.0</v>
      </c>
    </row>
    <row r="4441" outlineLevel="1">
      <c r="A4441" t="s" s="3">
        <v>9997</v>
      </c>
      <c r="B4441" t="s" s="3">
        <v>9998</v>
      </c>
      <c r="C4441" t="n" s="3">
        <v>1290.0</v>
      </c>
      <c r="D4441" t="n" s="3">
        <v>929.0</v>
      </c>
      <c r="E4441" t="n" s="3">
        <v>929.0</v>
      </c>
      <c r="F4441" t="n" s="3">
        <v>1680.0</v>
      </c>
      <c r="G4441" t="s" s="3">
        <v>31</v>
      </c>
      <c r="H4441" t="s" s="3">
        <v>31</v>
      </c>
      <c r="I4441" t="s" s="3">
        <v>31</v>
      </c>
      <c r="J4441" t="s" s="3">
        <v>31</v>
      </c>
      <c r="K4441" t="s" s="3">
        <v>5277</v>
      </c>
      <c r="L4441" t="s" s="3">
        <v>0</v>
      </c>
      <c r="N4441" s="3896" t="n">
        <f>D4441*M4441</f>
        <v>0.0</v>
      </c>
      <c r="O4441" s="9673" t="n">
        <f>E4441*M4441</f>
        <v>0.0</v>
      </c>
    </row>
    <row r="4442" outlineLevel="1">
      <c r="A4442" t="s" s="3">
        <v>9999</v>
      </c>
      <c r="B4442" t="s" s="3">
        <v>10000</v>
      </c>
      <c r="C4442" t="n" s="3">
        <v>1800.0</v>
      </c>
      <c r="D4442" t="n" s="3">
        <v>1468.0</v>
      </c>
      <c r="E4442" t="n" s="3">
        <v>1468.0</v>
      </c>
      <c r="F4442" t="n" s="3">
        <v>2340.0</v>
      </c>
      <c r="G4442" t="s" s="3">
        <v>31</v>
      </c>
      <c r="H4442" t="s" s="3">
        <v>31</v>
      </c>
      <c r="I4442" t="s" s="3">
        <v>31</v>
      </c>
      <c r="J4442" t="s" s="3">
        <v>31</v>
      </c>
      <c r="K4442" t="s" s="3">
        <v>31</v>
      </c>
      <c r="L4442" t="s" s="3">
        <v>0</v>
      </c>
      <c r="N4442" s="3897" t="n">
        <f>D4442*M4442</f>
        <v>0.0</v>
      </c>
      <c r="O4442" s="9674" t="n">
        <f>E4442*M4442</f>
        <v>0.0</v>
      </c>
    </row>
    <row r="4443" outlineLevel="1">
      <c r="A4443" t="s" s="3">
        <v>10001</v>
      </c>
      <c r="B4443" t="s" s="3">
        <v>10002</v>
      </c>
      <c r="C4443" t="n" s="3">
        <v>1999.0</v>
      </c>
      <c r="D4443" t="n" s="3">
        <v>1637.0</v>
      </c>
      <c r="E4443" t="n" s="3">
        <v>1637.0</v>
      </c>
      <c r="F4443" t="n" s="3">
        <v>2600.0</v>
      </c>
      <c r="G4443" t="s" s="3">
        <v>31</v>
      </c>
      <c r="H4443" t="s" s="3">
        <v>31</v>
      </c>
      <c r="I4443" t="s" s="3">
        <v>31</v>
      </c>
      <c r="J4443" t="s" s="3">
        <v>31</v>
      </c>
      <c r="K4443" t="s" s="3">
        <v>31</v>
      </c>
      <c r="L4443" t="s" s="3">
        <v>0</v>
      </c>
      <c r="N4443" s="3898" t="n">
        <f>D4443*M4443</f>
        <v>0.0</v>
      </c>
      <c r="O4443" s="9675" t="n">
        <f>E4443*M4443</f>
        <v>0.0</v>
      </c>
    </row>
    <row r="4444" outlineLevel="1">
      <c r="A4444" t="s" s="3">
        <v>10003</v>
      </c>
      <c r="B4444" t="s" s="3">
        <v>10004</v>
      </c>
      <c r="C4444" t="n" s="3">
        <v>2900.0</v>
      </c>
      <c r="D4444" t="n" s="3">
        <v>2317.0</v>
      </c>
      <c r="E4444" t="n" s="3">
        <v>2317.0</v>
      </c>
      <c r="F4444" t="n" s="3">
        <v>3770.0</v>
      </c>
      <c r="G4444" t="s" s="3">
        <v>31</v>
      </c>
      <c r="H4444" t="s" s="3">
        <v>31</v>
      </c>
      <c r="I4444" t="s" s="3">
        <v>31</v>
      </c>
      <c r="J4444" t="s" s="3">
        <v>31</v>
      </c>
      <c r="K4444" t="s" s="3">
        <v>31</v>
      </c>
      <c r="L4444" t="s" s="3">
        <v>0</v>
      </c>
      <c r="N4444" s="3899" t="n">
        <f>D4444*M4444</f>
        <v>0.0</v>
      </c>
      <c r="O4444" s="9676" t="n">
        <f>E4444*M4444</f>
        <v>0.0</v>
      </c>
    </row>
    <row r="4445" outlineLevel="1">
      <c r="A4445" t="s" s="3">
        <v>10005</v>
      </c>
      <c r="B4445" t="s" s="3">
        <v>10006</v>
      </c>
      <c r="C4445" t="n" s="3">
        <v>4990.0</v>
      </c>
      <c r="D4445" t="n" s="3">
        <v>4072.0</v>
      </c>
      <c r="E4445" t="n" s="3">
        <v>4072.0</v>
      </c>
      <c r="F4445" t="n" s="3">
        <v>6490.0</v>
      </c>
      <c r="G4445" t="s" s="3">
        <v>31</v>
      </c>
      <c r="H4445" t="s" s="3">
        <v>31</v>
      </c>
      <c r="I4445" t="s" s="3">
        <v>31</v>
      </c>
      <c r="J4445" t="s" s="3">
        <v>31</v>
      </c>
      <c r="K4445" t="s" s="3">
        <v>31</v>
      </c>
      <c r="L4445" t="s" s="3">
        <v>0</v>
      </c>
      <c r="N4445" s="3900" t="n">
        <f>D4445*M4445</f>
        <v>0.0</v>
      </c>
      <c r="O4445" s="9677" t="n">
        <f>E4445*M4445</f>
        <v>0.0</v>
      </c>
    </row>
    <row r="4446" outlineLevel="1">
      <c r="A4446" t="s" s="3">
        <v>10007</v>
      </c>
      <c r="B4446" t="s" s="3">
        <v>10008</v>
      </c>
      <c r="C4446" t="n" s="3">
        <v>1600.0</v>
      </c>
      <c r="D4446" t="n" s="3">
        <v>1305.0</v>
      </c>
      <c r="E4446" t="n" s="3">
        <v>1305.0</v>
      </c>
      <c r="F4446" t="n" s="3">
        <v>2080.0</v>
      </c>
      <c r="G4446" t="s" s="3">
        <v>31</v>
      </c>
      <c r="H4446" t="s" s="3">
        <v>31</v>
      </c>
      <c r="I4446" t="s" s="3">
        <v>31</v>
      </c>
      <c r="J4446" t="s" s="3">
        <v>31</v>
      </c>
      <c r="K4446" t="s" s="3">
        <v>31</v>
      </c>
      <c r="L4446" t="s" s="3">
        <v>0</v>
      </c>
      <c r="N4446" s="3901" t="n">
        <f>D4446*M4446</f>
        <v>0.0</v>
      </c>
      <c r="O4446" s="9678" t="n">
        <f>E4446*M4446</f>
        <v>0.0</v>
      </c>
    </row>
    <row r="4447" outlineLevel="1">
      <c r="A4447" t="s" s="3">
        <v>10009</v>
      </c>
      <c r="B4447" t="s" s="3">
        <v>10010</v>
      </c>
      <c r="C4447" t="n" s="3">
        <v>800.0</v>
      </c>
      <c r="D4447" t="n" s="3">
        <v>652.0</v>
      </c>
      <c r="E4447" t="n" s="3">
        <v>652.0</v>
      </c>
      <c r="F4447" t="n" s="3">
        <v>1040.0</v>
      </c>
      <c r="G4447" t="s" s="3">
        <v>31</v>
      </c>
      <c r="H4447" t="s" s="3">
        <v>31</v>
      </c>
      <c r="I4447" t="s" s="3">
        <v>31</v>
      </c>
      <c r="J4447" t="s" s="3">
        <v>31</v>
      </c>
      <c r="K4447" t="s" s="3">
        <v>31</v>
      </c>
      <c r="L4447" t="s" s="3">
        <v>0</v>
      </c>
      <c r="N4447" s="3902" t="n">
        <f>D4447*M4447</f>
        <v>0.0</v>
      </c>
      <c r="O4447" s="9679" t="n">
        <f>E4447*M4447</f>
        <v>0.0</v>
      </c>
    </row>
    <row r="4448" outlineLevel="1">
      <c r="A4448" t="s" s="3">
        <v>10011</v>
      </c>
      <c r="B4448" t="s" s="3">
        <v>10012</v>
      </c>
      <c r="C4448" t="n" s="3">
        <v>1390.0</v>
      </c>
      <c r="D4448" t="n" s="3">
        <v>1084.0</v>
      </c>
      <c r="E4448" t="n" s="3">
        <v>1084.0</v>
      </c>
      <c r="F4448" t="n" s="3">
        <v>1810.0</v>
      </c>
      <c r="G4448" t="s" s="3">
        <v>31</v>
      </c>
      <c r="H4448" t="s" s="3">
        <v>31</v>
      </c>
      <c r="I4448" t="s" s="3">
        <v>31</v>
      </c>
      <c r="J4448" t="s" s="3">
        <v>78</v>
      </c>
      <c r="K4448" t="s" s="3">
        <v>5277</v>
      </c>
      <c r="L4448" t="s" s="3">
        <v>0</v>
      </c>
      <c r="N4448" s="3903" t="n">
        <f>D4448*M4448</f>
        <v>0.0</v>
      </c>
      <c r="O4448" s="9680" t="n">
        <f>E4448*M4448</f>
        <v>0.0</v>
      </c>
    </row>
    <row r="4449" outlineLevel="1">
      <c r="A4449" t="s" s="3">
        <v>10013</v>
      </c>
      <c r="B4449" t="s" s="3">
        <v>10014</v>
      </c>
      <c r="C4449" t="n" s="3">
        <v>1490.0</v>
      </c>
      <c r="D4449" t="n" s="3">
        <v>1373.0</v>
      </c>
      <c r="E4449" t="n" s="3">
        <v>1373.0</v>
      </c>
      <c r="F4449" t="n" s="3">
        <v>1940.0</v>
      </c>
      <c r="G4449" t="s" s="3">
        <v>31</v>
      </c>
      <c r="H4449" t="s" s="3">
        <v>31</v>
      </c>
      <c r="I4449" t="s" s="3">
        <v>31</v>
      </c>
      <c r="J4449" t="s" s="3">
        <v>31</v>
      </c>
      <c r="K4449" t="s" s="3">
        <v>31</v>
      </c>
      <c r="L4449" t="s" s="3">
        <v>0</v>
      </c>
      <c r="N4449" s="3904" t="n">
        <f>D4449*M4449</f>
        <v>0.0</v>
      </c>
      <c r="O4449" s="9681" t="n">
        <f>E4449*M4449</f>
        <v>0.0</v>
      </c>
    </row>
    <row r="4450" outlineLevel="1">
      <c r="A4450" t="s" s="3">
        <v>10015</v>
      </c>
      <c r="B4450" t="s" s="3">
        <v>10016</v>
      </c>
      <c r="C4450" t="n" s="3">
        <v>4490.0</v>
      </c>
      <c r="D4450" t="n" s="3">
        <v>3665.0</v>
      </c>
      <c r="E4450" t="n" s="3">
        <v>3665.0</v>
      </c>
      <c r="F4450" t="n" s="3">
        <v>5840.0</v>
      </c>
      <c r="G4450" t="s" s="3">
        <v>31</v>
      </c>
      <c r="H4450" t="s" s="3">
        <v>31</v>
      </c>
      <c r="I4450" t="s" s="3">
        <v>31</v>
      </c>
      <c r="J4450" t="s" s="3">
        <v>31</v>
      </c>
      <c r="K4450" t="s" s="3">
        <v>31</v>
      </c>
      <c r="L4450" t="s" s="3">
        <v>0</v>
      </c>
      <c r="N4450" s="3905" t="n">
        <f>D4450*M4450</f>
        <v>0.0</v>
      </c>
      <c r="O4450" s="9682" t="n">
        <f>E4450*M4450</f>
        <v>0.0</v>
      </c>
    </row>
    <row r="4451" outlineLevel="1">
      <c r="A4451" t="s" s="3">
        <v>10017</v>
      </c>
      <c r="B4451" t="s" s="3">
        <v>10018</v>
      </c>
      <c r="C4451" t="n" s="3">
        <v>4490.0</v>
      </c>
      <c r="D4451" t="n" s="3">
        <v>3233.0</v>
      </c>
      <c r="E4451" t="n" s="3">
        <v>3233.0</v>
      </c>
      <c r="F4451" t="n" s="3">
        <v>5840.0</v>
      </c>
      <c r="G4451" t="s" s="3">
        <v>31</v>
      </c>
      <c r="H4451" t="s" s="3">
        <v>31</v>
      </c>
      <c r="I4451" t="s" s="3">
        <v>31</v>
      </c>
      <c r="J4451" t="s" s="3">
        <v>31</v>
      </c>
      <c r="K4451" t="s" s="3">
        <v>5277</v>
      </c>
      <c r="L4451" t="s" s="3">
        <v>0</v>
      </c>
      <c r="N4451" s="3906" t="n">
        <f>D4451*M4451</f>
        <v>0.0</v>
      </c>
      <c r="O4451" s="9683" t="n">
        <f>E4451*M4451</f>
        <v>0.0</v>
      </c>
    </row>
    <row r="4452">
      <c r="A4452" t="s" s="7">
        <v>0</v>
      </c>
      <c r="B4452" t="s" s="7">
        <v>10019</v>
      </c>
      <c r="C4452" t="s" s="7">
        <v>0</v>
      </c>
      <c r="D4452" t="s" s="7">
        <v>0</v>
      </c>
      <c r="E4452" t="s" s="7">
        <v>0</v>
      </c>
      <c r="F4452" t="s" s="7">
        <v>0</v>
      </c>
      <c r="G4452" t="s" s="7">
        <v>0</v>
      </c>
      <c r="H4452" t="s" s="7">
        <v>0</v>
      </c>
      <c r="I4452" t="s" s="7">
        <v>0</v>
      </c>
      <c r="J4452" t="s" s="7">
        <v>0</v>
      </c>
      <c r="K4452" t="s" s="7">
        <v>0</v>
      </c>
      <c r="L4452" t="s" s="7">
        <v>0</v>
      </c>
      <c r="M4452" t="s" s="7">
        <v>0</v>
      </c>
      <c r="N4452" s="10"/>
      <c r="O4452" s="5787"/>
    </row>
    <row r="4453" outlineLevel="1">
      <c r="A4453" t="s" s="3">
        <v>10020</v>
      </c>
      <c r="B4453" t="s" s="3">
        <v>10021</v>
      </c>
      <c r="C4453" t="n" s="3">
        <v>2690.0</v>
      </c>
      <c r="D4453" t="n" s="3">
        <v>2195.0</v>
      </c>
      <c r="E4453" t="n" s="3">
        <v>2195.0</v>
      </c>
      <c r="F4453" t="n" s="3">
        <v>3500.0</v>
      </c>
      <c r="G4453" t="s" s="3">
        <v>31</v>
      </c>
      <c r="H4453" t="s" s="3">
        <v>31</v>
      </c>
      <c r="I4453" t="s" s="3">
        <v>31</v>
      </c>
      <c r="J4453" t="s" s="3">
        <v>31</v>
      </c>
      <c r="K4453" t="s" s="3">
        <v>31</v>
      </c>
      <c r="L4453" t="s" s="3">
        <v>0</v>
      </c>
      <c r="N4453" s="3907" t="n">
        <f>D4453*M4453</f>
        <v>0.0</v>
      </c>
      <c r="O4453" s="9684" t="n">
        <f>E4453*M4453</f>
        <v>0.0</v>
      </c>
    </row>
    <row r="4454" outlineLevel="1">
      <c r="A4454" t="s" s="3">
        <v>10022</v>
      </c>
      <c r="B4454" t="s" s="3">
        <v>10023</v>
      </c>
      <c r="C4454" t="n" s="3">
        <v>1400.0</v>
      </c>
      <c r="D4454" t="n" s="3">
        <v>1008.0</v>
      </c>
      <c r="E4454" t="n" s="3">
        <v>1008.0</v>
      </c>
      <c r="F4454" t="n" s="3">
        <v>1820.0</v>
      </c>
      <c r="G4454" t="s" s="3">
        <v>31</v>
      </c>
      <c r="H4454" t="s" s="3">
        <v>31</v>
      </c>
      <c r="I4454" t="s" s="3">
        <v>31</v>
      </c>
      <c r="J4454" t="s" s="3">
        <v>31</v>
      </c>
      <c r="K4454" t="s" s="3">
        <v>5277</v>
      </c>
      <c r="L4454" t="s" s="3">
        <v>0</v>
      </c>
      <c r="N4454" s="3908" t="n">
        <f>D4454*M4454</f>
        <v>0.0</v>
      </c>
      <c r="O4454" s="9685" t="n">
        <f>E4454*M4454</f>
        <v>0.0</v>
      </c>
    </row>
    <row r="4455" outlineLevel="1">
      <c r="A4455" t="s" s="3">
        <v>10024</v>
      </c>
      <c r="B4455" t="s" s="3">
        <v>10025</v>
      </c>
      <c r="C4455" t="n" s="3">
        <v>1090.0</v>
      </c>
      <c r="D4455" t="n" s="3">
        <v>889.0</v>
      </c>
      <c r="E4455" t="n" s="3">
        <v>889.0</v>
      </c>
      <c r="F4455" t="n" s="3">
        <v>1420.0</v>
      </c>
      <c r="G4455" t="s" s="3">
        <v>31</v>
      </c>
      <c r="H4455" t="s" s="3">
        <v>31</v>
      </c>
      <c r="I4455" t="s" s="3">
        <v>31</v>
      </c>
      <c r="J4455" t="s" s="3">
        <v>31</v>
      </c>
      <c r="K4455" t="s" s="3">
        <v>31</v>
      </c>
      <c r="L4455" t="s" s="3">
        <v>0</v>
      </c>
      <c r="N4455" s="3909" t="n">
        <f>D4455*M4455</f>
        <v>0.0</v>
      </c>
      <c r="O4455" s="9686" t="n">
        <f>E4455*M4455</f>
        <v>0.0</v>
      </c>
    </row>
    <row r="4456" outlineLevel="1">
      <c r="A4456" t="s" s="3">
        <v>10026</v>
      </c>
      <c r="B4456" t="s" s="3">
        <v>10027</v>
      </c>
      <c r="C4456" t="n" s="3">
        <v>1590.0</v>
      </c>
      <c r="D4456" t="n" s="3">
        <v>1336.0</v>
      </c>
      <c r="E4456" t="n" s="3">
        <v>1336.0</v>
      </c>
      <c r="F4456" t="n" s="3">
        <v>2070.0</v>
      </c>
      <c r="G4456" t="s" s="3">
        <v>31</v>
      </c>
      <c r="H4456" t="s" s="3">
        <v>31</v>
      </c>
      <c r="I4456" t="s" s="3">
        <v>31</v>
      </c>
      <c r="J4456" t="s" s="3">
        <v>31</v>
      </c>
      <c r="K4456" t="s" s="3">
        <v>31</v>
      </c>
      <c r="L4456" t="s" s="3">
        <v>0</v>
      </c>
      <c r="N4456" s="3910" t="n">
        <f>D4456*M4456</f>
        <v>0.0</v>
      </c>
      <c r="O4456" s="9687" t="n">
        <f>E4456*M4456</f>
        <v>0.0</v>
      </c>
    </row>
    <row r="4457" outlineLevel="1">
      <c r="A4457" t="s" s="3">
        <v>10028</v>
      </c>
      <c r="B4457" t="s" s="3">
        <v>10029</v>
      </c>
      <c r="C4457" t="n" s="3">
        <v>2990.0</v>
      </c>
      <c r="D4457" t="n" s="3">
        <v>2153.0</v>
      </c>
      <c r="E4457" t="n" s="3">
        <v>2153.0</v>
      </c>
      <c r="F4457" t="n" s="3">
        <v>3890.0</v>
      </c>
      <c r="G4457" t="s" s="3">
        <v>31</v>
      </c>
      <c r="H4457" t="s" s="3">
        <v>31</v>
      </c>
      <c r="I4457" t="s" s="3">
        <v>31</v>
      </c>
      <c r="J4457" t="s" s="3">
        <v>31</v>
      </c>
      <c r="K4457" t="s" s="3">
        <v>5277</v>
      </c>
      <c r="L4457" t="s" s="3">
        <v>0</v>
      </c>
      <c r="N4457" s="3911" t="n">
        <f>D4457*M4457</f>
        <v>0.0</v>
      </c>
      <c r="O4457" s="9688" t="n">
        <f>E4457*M4457</f>
        <v>0.0</v>
      </c>
    </row>
    <row r="4458" outlineLevel="1">
      <c r="A4458" t="s" s="3">
        <v>10030</v>
      </c>
      <c r="B4458" t="s" s="3">
        <v>10031</v>
      </c>
      <c r="C4458" t="n" s="3">
        <v>5490.0</v>
      </c>
      <c r="D4458" t="n" s="3">
        <v>4480.0</v>
      </c>
      <c r="E4458" t="n" s="3">
        <v>4480.0</v>
      </c>
      <c r="F4458" t="n" s="3">
        <v>7140.0</v>
      </c>
      <c r="G4458" t="s" s="3">
        <v>31</v>
      </c>
      <c r="H4458" t="s" s="3">
        <v>31</v>
      </c>
      <c r="I4458" t="s" s="3">
        <v>31</v>
      </c>
      <c r="J4458" t="s" s="3">
        <v>31</v>
      </c>
      <c r="K4458" t="s" s="3">
        <v>31</v>
      </c>
      <c r="L4458" t="s" s="3">
        <v>0</v>
      </c>
      <c r="N4458" s="3912" t="n">
        <f>D4458*M4458</f>
        <v>0.0</v>
      </c>
      <c r="O4458" s="9689" t="n">
        <f>E4458*M4458</f>
        <v>0.0</v>
      </c>
    </row>
    <row r="4459" outlineLevel="1">
      <c r="A4459" t="s" s="3">
        <v>10032</v>
      </c>
      <c r="B4459" t="s" s="3">
        <v>10033</v>
      </c>
      <c r="C4459" t="n" s="3">
        <v>2990.0</v>
      </c>
      <c r="D4459" t="n" s="3">
        <v>2413.0</v>
      </c>
      <c r="E4459" t="n" s="3">
        <v>2413.0</v>
      </c>
      <c r="F4459" t="n" s="3">
        <v>3890.0</v>
      </c>
      <c r="G4459" t="s" s="3">
        <v>31</v>
      </c>
      <c r="H4459" t="s" s="3">
        <v>31</v>
      </c>
      <c r="I4459" t="s" s="3">
        <v>31</v>
      </c>
      <c r="J4459" t="s" s="3">
        <v>31</v>
      </c>
      <c r="K4459" t="s" s="3">
        <v>31</v>
      </c>
      <c r="L4459" t="s" s="3">
        <v>0</v>
      </c>
      <c r="N4459" s="3913" t="n">
        <f>D4459*M4459</f>
        <v>0.0</v>
      </c>
      <c r="O4459" s="9690" t="n">
        <f>E4459*M4459</f>
        <v>0.0</v>
      </c>
    </row>
    <row r="4460" outlineLevel="1">
      <c r="A4460" t="s" s="3">
        <v>10034</v>
      </c>
      <c r="B4460" t="s" s="3">
        <v>10035</v>
      </c>
      <c r="C4460" t="n" s="3">
        <v>2990.0</v>
      </c>
      <c r="D4460" t="n" s="3">
        <v>2413.0</v>
      </c>
      <c r="E4460" t="n" s="3">
        <v>2413.0</v>
      </c>
      <c r="F4460" t="n" s="3">
        <v>3890.0</v>
      </c>
      <c r="G4460" t="s" s="3">
        <v>31</v>
      </c>
      <c r="H4460" t="s" s="3">
        <v>31</v>
      </c>
      <c r="I4460" t="s" s="3">
        <v>31</v>
      </c>
      <c r="J4460" t="s" s="3">
        <v>31</v>
      </c>
      <c r="K4460" t="s" s="3">
        <v>31</v>
      </c>
      <c r="L4460" t="s" s="3">
        <v>0</v>
      </c>
      <c r="N4460" s="3914" t="n">
        <f>D4460*M4460</f>
        <v>0.0</v>
      </c>
      <c r="O4460" s="9691" t="n">
        <f>E4460*M4460</f>
        <v>0.0</v>
      </c>
    </row>
    <row r="4461" outlineLevel="1">
      <c r="A4461" t="s" s="3">
        <v>10036</v>
      </c>
      <c r="B4461" t="s" s="3">
        <v>10037</v>
      </c>
      <c r="C4461" t="n" s="3">
        <v>2999.0</v>
      </c>
      <c r="D4461" t="n" s="3">
        <v>2743.0</v>
      </c>
      <c r="E4461" t="n" s="3">
        <v>2743.0</v>
      </c>
      <c r="F4461" t="n" s="3">
        <v>3900.0</v>
      </c>
      <c r="G4461" t="s" s="3">
        <v>31</v>
      </c>
      <c r="H4461" t="s" s="3">
        <v>31</v>
      </c>
      <c r="I4461" t="s" s="3">
        <v>31</v>
      </c>
      <c r="J4461" t="s" s="3">
        <v>31</v>
      </c>
      <c r="K4461" t="s" s="3">
        <v>31</v>
      </c>
      <c r="L4461" t="s" s="3">
        <v>0</v>
      </c>
      <c r="N4461" s="3915" t="n">
        <f>D4461*M4461</f>
        <v>0.0</v>
      </c>
      <c r="O4461" s="9692" t="n">
        <f>E4461*M4461</f>
        <v>0.0</v>
      </c>
    </row>
    <row r="4462" outlineLevel="1">
      <c r="A4462" t="s" s="3">
        <v>10038</v>
      </c>
      <c r="B4462" t="s" s="3">
        <v>10039</v>
      </c>
      <c r="C4462" t="n" s="3">
        <v>3500.0</v>
      </c>
      <c r="D4462" t="n" s="3">
        <v>3201.0</v>
      </c>
      <c r="E4462" t="n" s="3">
        <v>3201.0</v>
      </c>
      <c r="F4462" t="n" s="3">
        <v>4550.0</v>
      </c>
      <c r="G4462" t="s" s="3">
        <v>31</v>
      </c>
      <c r="H4462" t="s" s="3">
        <v>31</v>
      </c>
      <c r="I4462" t="s" s="3">
        <v>31</v>
      </c>
      <c r="J4462" t="s" s="3">
        <v>31</v>
      </c>
      <c r="K4462" t="s" s="3">
        <v>31</v>
      </c>
      <c r="L4462" t="s" s="3">
        <v>0</v>
      </c>
      <c r="N4462" s="3916" t="n">
        <f>D4462*M4462</f>
        <v>0.0</v>
      </c>
      <c r="O4462" s="9693" t="n">
        <f>E4462*M4462</f>
        <v>0.0</v>
      </c>
    </row>
    <row r="4463" outlineLevel="1">
      <c r="A4463" t="s" s="3">
        <v>10040</v>
      </c>
      <c r="B4463" t="s" s="3">
        <v>10041</v>
      </c>
      <c r="C4463" t="n" s="3">
        <v>3900.0</v>
      </c>
      <c r="D4463" t="n" s="3">
        <v>3214.0</v>
      </c>
      <c r="E4463" t="n" s="3">
        <v>3214.0</v>
      </c>
      <c r="F4463" t="n" s="3">
        <v>5070.0</v>
      </c>
      <c r="G4463" t="s" s="3">
        <v>31</v>
      </c>
      <c r="H4463" t="s" s="3">
        <v>31</v>
      </c>
      <c r="I4463" t="s" s="3">
        <v>31</v>
      </c>
      <c r="J4463" t="s" s="3">
        <v>31</v>
      </c>
      <c r="K4463" t="s" s="3">
        <v>31</v>
      </c>
      <c r="L4463" t="s" s="3">
        <v>0</v>
      </c>
      <c r="N4463" s="3917" t="n">
        <f>D4463*M4463</f>
        <v>0.0</v>
      </c>
      <c r="O4463" s="9694" t="n">
        <f>E4463*M4463</f>
        <v>0.0</v>
      </c>
    </row>
    <row r="4464" outlineLevel="1">
      <c r="A4464" t="s" s="3">
        <v>10042</v>
      </c>
      <c r="B4464" t="s" s="3">
        <v>10043</v>
      </c>
      <c r="C4464" t="n" s="3">
        <v>3900.0</v>
      </c>
      <c r="D4464" t="n" s="3">
        <v>3214.0</v>
      </c>
      <c r="E4464" t="n" s="3">
        <v>3214.0</v>
      </c>
      <c r="F4464" t="n" s="3">
        <v>5070.0</v>
      </c>
      <c r="G4464" t="s" s="3">
        <v>31</v>
      </c>
      <c r="H4464" t="s" s="3">
        <v>31</v>
      </c>
      <c r="I4464" t="s" s="3">
        <v>31</v>
      </c>
      <c r="J4464" t="s" s="3">
        <v>31</v>
      </c>
      <c r="K4464" t="s" s="3">
        <v>31</v>
      </c>
      <c r="L4464" t="s" s="3">
        <v>0</v>
      </c>
      <c r="N4464" s="3918" t="n">
        <f>D4464*M4464</f>
        <v>0.0</v>
      </c>
      <c r="O4464" s="9695" t="n">
        <f>E4464*M4464</f>
        <v>0.0</v>
      </c>
    </row>
    <row r="4465" outlineLevel="1">
      <c r="A4465" t="s" s="3">
        <v>10044</v>
      </c>
      <c r="B4465" t="s" s="3">
        <v>10045</v>
      </c>
      <c r="C4465" t="n" s="3">
        <v>3990.0</v>
      </c>
      <c r="D4465" t="n" s="3">
        <v>3474.0</v>
      </c>
      <c r="E4465" t="n" s="3">
        <v>3474.0</v>
      </c>
      <c r="F4465" t="n" s="3">
        <v>5190.0</v>
      </c>
      <c r="G4465" t="s" s="3">
        <v>31</v>
      </c>
      <c r="H4465" t="s" s="3">
        <v>31</v>
      </c>
      <c r="I4465" t="s" s="3">
        <v>31</v>
      </c>
      <c r="J4465" t="s" s="3">
        <v>31</v>
      </c>
      <c r="K4465" t="s" s="3">
        <v>31</v>
      </c>
      <c r="L4465" t="s" s="3">
        <v>0</v>
      </c>
      <c r="N4465" s="3919" t="n">
        <f>D4465*M4465</f>
        <v>0.0</v>
      </c>
      <c r="O4465" s="9696" t="n">
        <f>E4465*M4465</f>
        <v>0.0</v>
      </c>
    </row>
    <row r="4466" outlineLevel="1">
      <c r="A4466" t="s" s="3">
        <v>10046</v>
      </c>
      <c r="B4466" t="s" s="3">
        <v>10047</v>
      </c>
      <c r="C4466" t="n" s="3">
        <v>1790.0</v>
      </c>
      <c r="D4466" t="n" s="3">
        <v>1452.0</v>
      </c>
      <c r="E4466" t="n" s="3">
        <v>1452.0</v>
      </c>
      <c r="F4466" t="n" s="3">
        <v>2330.0</v>
      </c>
      <c r="G4466" t="s" s="3">
        <v>31</v>
      </c>
      <c r="H4466" t="s" s="3">
        <v>31</v>
      </c>
      <c r="I4466" t="s" s="3">
        <v>31</v>
      </c>
      <c r="J4466" t="s" s="3">
        <v>31</v>
      </c>
      <c r="K4466" t="s" s="3">
        <v>31</v>
      </c>
      <c r="L4466" t="s" s="3">
        <v>0</v>
      </c>
      <c r="N4466" s="3920" t="n">
        <f>D4466*M4466</f>
        <v>0.0</v>
      </c>
      <c r="O4466" s="9697" t="n">
        <f>E4466*M4466</f>
        <v>0.0</v>
      </c>
    </row>
    <row r="4467" outlineLevel="1">
      <c r="A4467" t="s" s="3">
        <v>10048</v>
      </c>
      <c r="B4467" t="s" s="3">
        <v>10049</v>
      </c>
      <c r="C4467" t="n" s="3">
        <v>2190.0</v>
      </c>
      <c r="D4467" t="n" s="3">
        <v>1577.0</v>
      </c>
      <c r="E4467" t="n" s="3">
        <v>1577.0</v>
      </c>
      <c r="F4467" t="n" s="3">
        <v>2850.0</v>
      </c>
      <c r="G4467" t="s" s="3">
        <v>31</v>
      </c>
      <c r="H4467" t="s" s="3">
        <v>31</v>
      </c>
      <c r="I4467" t="s" s="3">
        <v>31</v>
      </c>
      <c r="J4467" t="s" s="3">
        <v>31</v>
      </c>
      <c r="K4467" t="s" s="3">
        <v>31</v>
      </c>
      <c r="L4467" t="s" s="3">
        <v>0</v>
      </c>
      <c r="N4467" s="3921" t="n">
        <f>D4467*M4467</f>
        <v>0.0</v>
      </c>
      <c r="O4467" s="9698" t="n">
        <f>E4467*M4467</f>
        <v>0.0</v>
      </c>
    </row>
    <row r="4468" outlineLevel="1">
      <c r="A4468" t="s" s="3">
        <v>10050</v>
      </c>
      <c r="B4468" t="s" s="3">
        <v>10051</v>
      </c>
      <c r="C4468" t="n" s="3">
        <v>2790.0</v>
      </c>
      <c r="D4468" t="n" s="3">
        <v>2009.0</v>
      </c>
      <c r="E4468" t="n" s="3">
        <v>2009.0</v>
      </c>
      <c r="F4468" t="n" s="3">
        <v>3630.0</v>
      </c>
      <c r="G4468" t="s" s="3">
        <v>31</v>
      </c>
      <c r="H4468" t="s" s="3">
        <v>31</v>
      </c>
      <c r="I4468" t="s" s="3">
        <v>31</v>
      </c>
      <c r="J4468" t="s" s="3">
        <v>31</v>
      </c>
      <c r="K4468" t="s" s="3">
        <v>31</v>
      </c>
      <c r="L4468" t="s" s="3">
        <v>0</v>
      </c>
      <c r="N4468" s="3922" t="n">
        <f>D4468*M4468</f>
        <v>0.0</v>
      </c>
      <c r="O4468" s="9699" t="n">
        <f>E4468*M4468</f>
        <v>0.0</v>
      </c>
    </row>
    <row r="4469" outlineLevel="1">
      <c r="A4469" t="s" s="3">
        <v>10052</v>
      </c>
      <c r="B4469" t="s" s="3">
        <v>10053</v>
      </c>
      <c r="C4469" t="n" s="3">
        <v>2790.0</v>
      </c>
      <c r="D4469" t="n" s="3">
        <v>2009.0</v>
      </c>
      <c r="E4469" t="n" s="3">
        <v>2009.0</v>
      </c>
      <c r="F4469" t="n" s="3">
        <v>3630.0</v>
      </c>
      <c r="G4469" t="s" s="3">
        <v>31</v>
      </c>
      <c r="H4469" t="s" s="3">
        <v>31</v>
      </c>
      <c r="I4469" t="s" s="3">
        <v>31</v>
      </c>
      <c r="J4469" t="s" s="3">
        <v>31</v>
      </c>
      <c r="K4469" t="s" s="3">
        <v>31</v>
      </c>
      <c r="L4469" t="s" s="3">
        <v>0</v>
      </c>
      <c r="N4469" s="3923" t="n">
        <f>D4469*M4469</f>
        <v>0.0</v>
      </c>
      <c r="O4469" s="9700" t="n">
        <f>E4469*M4469</f>
        <v>0.0</v>
      </c>
    </row>
    <row r="4470" outlineLevel="1">
      <c r="A4470" t="s" s="3">
        <v>10054</v>
      </c>
      <c r="B4470" t="s" s="3">
        <v>10055</v>
      </c>
      <c r="C4470" t="n" s="3">
        <v>6990.0</v>
      </c>
      <c r="D4470" t="n" s="3">
        <v>5704.0</v>
      </c>
      <c r="E4470" t="n" s="3">
        <v>5704.0</v>
      </c>
      <c r="F4470" t="n" s="3">
        <v>9090.0</v>
      </c>
      <c r="G4470" t="s" s="3">
        <v>31</v>
      </c>
      <c r="H4470" t="s" s="3">
        <v>31</v>
      </c>
      <c r="I4470" t="s" s="3">
        <v>31</v>
      </c>
      <c r="J4470" t="s" s="3">
        <v>31</v>
      </c>
      <c r="K4470" t="s" s="3">
        <v>31</v>
      </c>
      <c r="L4470" t="s" s="3">
        <v>0</v>
      </c>
      <c r="N4470" s="3924" t="n">
        <f>D4470*M4470</f>
        <v>0.0</v>
      </c>
      <c r="O4470" s="9701" t="n">
        <f>E4470*M4470</f>
        <v>0.0</v>
      </c>
    </row>
    <row r="4471" outlineLevel="1">
      <c r="A4471" t="s" s="3">
        <v>10056</v>
      </c>
      <c r="B4471" t="s" s="3">
        <v>10057</v>
      </c>
      <c r="C4471" t="n" s="3">
        <v>2990.0</v>
      </c>
      <c r="D4471" t="n" s="3">
        <v>2440.0</v>
      </c>
      <c r="E4471" t="n" s="3">
        <v>2440.0</v>
      </c>
      <c r="F4471" t="n" s="3">
        <v>3890.0</v>
      </c>
      <c r="G4471" t="s" s="3">
        <v>31</v>
      </c>
      <c r="H4471" t="s" s="3">
        <v>31</v>
      </c>
      <c r="I4471" t="s" s="3">
        <v>31</v>
      </c>
      <c r="J4471" t="s" s="3">
        <v>31</v>
      </c>
      <c r="K4471" t="s" s="3">
        <v>31</v>
      </c>
      <c r="L4471" t="s" s="3">
        <v>0</v>
      </c>
      <c r="N4471" s="3925" t="n">
        <f>D4471*M4471</f>
        <v>0.0</v>
      </c>
      <c r="O4471" s="9702" t="n">
        <f>E4471*M4471</f>
        <v>0.0</v>
      </c>
    </row>
    <row r="4472" outlineLevel="1">
      <c r="A4472" t="s" s="3">
        <v>10058</v>
      </c>
      <c r="B4472" t="s" s="3">
        <v>10059</v>
      </c>
      <c r="C4472" t="n" s="3">
        <v>4490.0</v>
      </c>
      <c r="D4472" t="n" s="3">
        <v>3922.0</v>
      </c>
      <c r="E4472" t="n" s="3">
        <v>3922.0</v>
      </c>
      <c r="F4472" t="n" s="3">
        <v>5840.0</v>
      </c>
      <c r="G4472" t="s" s="3">
        <v>31</v>
      </c>
      <c r="H4472" t="s" s="3">
        <v>31</v>
      </c>
      <c r="I4472" t="s" s="3">
        <v>31</v>
      </c>
      <c r="J4472" t="s" s="3">
        <v>31</v>
      </c>
      <c r="K4472" t="s" s="3">
        <v>31</v>
      </c>
      <c r="L4472" t="s" s="3">
        <v>0</v>
      </c>
      <c r="N4472" s="3926" t="n">
        <f>D4472*M4472</f>
        <v>0.0</v>
      </c>
      <c r="O4472" s="9703" t="n">
        <f>E4472*M4472</f>
        <v>0.0</v>
      </c>
    </row>
    <row r="4473" outlineLevel="1">
      <c r="A4473" t="s" s="3">
        <v>10060</v>
      </c>
      <c r="B4473" t="s" s="3">
        <v>10061</v>
      </c>
      <c r="C4473" t="n" s="3">
        <v>4990.0</v>
      </c>
      <c r="D4473" t="n" s="3">
        <v>4051.0</v>
      </c>
      <c r="E4473" t="n" s="3">
        <v>4051.0</v>
      </c>
      <c r="F4473" t="n" s="3">
        <v>6490.0</v>
      </c>
      <c r="G4473" t="s" s="3">
        <v>31</v>
      </c>
      <c r="H4473" t="s" s="3">
        <v>31</v>
      </c>
      <c r="I4473" t="s" s="3">
        <v>31</v>
      </c>
      <c r="J4473" t="s" s="3">
        <v>31</v>
      </c>
      <c r="K4473" t="s" s="3">
        <v>31</v>
      </c>
      <c r="L4473" t="s" s="3">
        <v>0</v>
      </c>
      <c r="N4473" s="3927" t="n">
        <f>D4473*M4473</f>
        <v>0.0</v>
      </c>
      <c r="O4473" s="9704" t="n">
        <f>E4473*M4473</f>
        <v>0.0</v>
      </c>
    </row>
    <row r="4474" outlineLevel="1">
      <c r="A4474" t="s" s="3">
        <v>10062</v>
      </c>
      <c r="B4474" t="s" s="3">
        <v>10063</v>
      </c>
      <c r="C4474" t="n" s="3">
        <v>19990.0</v>
      </c>
      <c r="D4474" t="n" s="3">
        <v>17632.0</v>
      </c>
      <c r="E4474" t="n" s="3">
        <v>17632.0</v>
      </c>
      <c r="F4474" t="n" s="3">
        <v>25990.0</v>
      </c>
      <c r="G4474" t="s" s="3">
        <v>31</v>
      </c>
      <c r="H4474" t="s" s="3">
        <v>31</v>
      </c>
      <c r="I4474" t="s" s="3">
        <v>31</v>
      </c>
      <c r="J4474" t="s" s="3">
        <v>31</v>
      </c>
      <c r="K4474" t="s" s="3">
        <v>31</v>
      </c>
      <c r="L4474" t="s" s="3">
        <v>0</v>
      </c>
      <c r="N4474" s="3928" t="n">
        <f>D4474*M4474</f>
        <v>0.0</v>
      </c>
      <c r="O4474" s="9705" t="n">
        <f>E4474*M4474</f>
        <v>0.0</v>
      </c>
    </row>
    <row r="4475" outlineLevel="1">
      <c r="A4475" t="s" s="3">
        <v>10064</v>
      </c>
      <c r="B4475" t="s" s="3">
        <v>10065</v>
      </c>
      <c r="C4475" t="n" s="3">
        <v>8490.0</v>
      </c>
      <c r="D4475" t="n" s="3">
        <v>7256.0</v>
      </c>
      <c r="E4475" t="n" s="3">
        <v>7256.0</v>
      </c>
      <c r="F4475" t="n" s="3">
        <v>11040.0</v>
      </c>
      <c r="G4475" t="s" s="3">
        <v>31</v>
      </c>
      <c r="H4475" t="s" s="3">
        <v>31</v>
      </c>
      <c r="I4475" t="s" s="3">
        <v>31</v>
      </c>
      <c r="J4475" t="s" s="3">
        <v>31</v>
      </c>
      <c r="K4475" t="s" s="3">
        <v>31</v>
      </c>
      <c r="L4475" t="s" s="3">
        <v>0</v>
      </c>
      <c r="N4475" s="3929" t="n">
        <f>D4475*M4475</f>
        <v>0.0</v>
      </c>
      <c r="O4475" s="9706" t="n">
        <f>E4475*M4475</f>
        <v>0.0</v>
      </c>
    </row>
    <row r="4476" outlineLevel="1">
      <c r="A4476" t="s" s="3">
        <v>10066</v>
      </c>
      <c r="B4476" t="s" s="3">
        <v>10067</v>
      </c>
      <c r="C4476" t="n" s="3">
        <v>1790.0</v>
      </c>
      <c r="D4476" t="n" s="3">
        <v>1289.0</v>
      </c>
      <c r="E4476" t="n" s="3">
        <v>1289.0</v>
      </c>
      <c r="F4476" t="n" s="3">
        <v>2330.0</v>
      </c>
      <c r="G4476" t="s" s="3">
        <v>31</v>
      </c>
      <c r="H4476" t="s" s="3">
        <v>31</v>
      </c>
      <c r="I4476" t="s" s="3">
        <v>31</v>
      </c>
      <c r="J4476" t="s" s="3">
        <v>31</v>
      </c>
      <c r="K4476" t="s" s="3">
        <v>31</v>
      </c>
      <c r="L4476" t="s" s="3">
        <v>0</v>
      </c>
      <c r="N4476" s="3930" t="n">
        <f>D4476*M4476</f>
        <v>0.0</v>
      </c>
      <c r="O4476" s="9707" t="n">
        <f>E4476*M4476</f>
        <v>0.0</v>
      </c>
    </row>
    <row r="4477" outlineLevel="1">
      <c r="A4477" t="s" s="3">
        <v>10068</v>
      </c>
      <c r="B4477" t="s" s="3">
        <v>10069</v>
      </c>
      <c r="C4477" t="n" s="3">
        <v>4990.0</v>
      </c>
      <c r="D4477" t="n" s="3">
        <v>4334.0</v>
      </c>
      <c r="E4477" t="n" s="3">
        <v>4334.0</v>
      </c>
      <c r="F4477" t="n" s="3">
        <v>6490.0</v>
      </c>
      <c r="G4477" t="s" s="3">
        <v>31</v>
      </c>
      <c r="H4477" t="s" s="3">
        <v>31</v>
      </c>
      <c r="I4477" t="s" s="3">
        <v>31</v>
      </c>
      <c r="J4477" t="s" s="3">
        <v>31</v>
      </c>
      <c r="K4477" t="s" s="3">
        <v>31</v>
      </c>
      <c r="L4477" t="s" s="3">
        <v>0</v>
      </c>
      <c r="N4477" s="3931" t="n">
        <f>D4477*M4477</f>
        <v>0.0</v>
      </c>
      <c r="O4477" s="9708" t="n">
        <f>E4477*M4477</f>
        <v>0.0</v>
      </c>
    </row>
    <row r="4478" outlineLevel="1">
      <c r="A4478" t="s" s="3">
        <v>10070</v>
      </c>
      <c r="B4478" t="s" s="3">
        <v>10071</v>
      </c>
      <c r="C4478" t="n" s="3">
        <v>4990.0</v>
      </c>
      <c r="D4478" t="n" s="3">
        <v>4325.0</v>
      </c>
      <c r="E4478" t="n" s="3">
        <v>4325.0</v>
      </c>
      <c r="F4478" t="n" s="3">
        <v>6490.0</v>
      </c>
      <c r="G4478" t="s" s="3">
        <v>31</v>
      </c>
      <c r="H4478" t="s" s="3">
        <v>31</v>
      </c>
      <c r="I4478" t="s" s="3">
        <v>31</v>
      </c>
      <c r="J4478" t="s" s="3">
        <v>31</v>
      </c>
      <c r="K4478" t="s" s="3">
        <v>31</v>
      </c>
      <c r="L4478" t="s" s="3">
        <v>0</v>
      </c>
      <c r="N4478" s="3932" t="n">
        <f>D4478*M4478</f>
        <v>0.0</v>
      </c>
      <c r="O4478" s="9709" t="n">
        <f>E4478*M4478</f>
        <v>0.0</v>
      </c>
    </row>
    <row r="4479" outlineLevel="1">
      <c r="A4479" t="s" s="3">
        <v>10072</v>
      </c>
      <c r="B4479" t="s" s="3">
        <v>10073</v>
      </c>
      <c r="C4479" t="n" s="3">
        <v>1490.0</v>
      </c>
      <c r="D4479" t="n" s="3">
        <v>1330.0</v>
      </c>
      <c r="E4479" t="n" s="3">
        <v>1330.0</v>
      </c>
      <c r="F4479" t="n" s="3">
        <v>1940.0</v>
      </c>
      <c r="G4479" t="s" s="3">
        <v>31</v>
      </c>
      <c r="H4479" t="s" s="3">
        <v>31</v>
      </c>
      <c r="I4479" t="s" s="3">
        <v>31</v>
      </c>
      <c r="J4479" t="s" s="3">
        <v>31</v>
      </c>
      <c r="K4479" t="s" s="3">
        <v>31</v>
      </c>
      <c r="L4479" t="s" s="3">
        <v>0</v>
      </c>
      <c r="N4479" s="3933" t="n">
        <f>D4479*M4479</f>
        <v>0.0</v>
      </c>
      <c r="O4479" s="9710" t="n">
        <f>E4479*M4479</f>
        <v>0.0</v>
      </c>
    </row>
    <row r="4480" outlineLevel="1">
      <c r="A4480" t="s" s="3">
        <v>10074</v>
      </c>
      <c r="B4480" t="s" s="3">
        <v>10075</v>
      </c>
      <c r="C4480" t="n" s="3">
        <v>1490.0</v>
      </c>
      <c r="D4480" t="n" s="3">
        <v>1330.0</v>
      </c>
      <c r="E4480" t="n" s="3">
        <v>1330.0</v>
      </c>
      <c r="F4480" t="n" s="3">
        <v>1940.0</v>
      </c>
      <c r="G4480" t="s" s="3">
        <v>31</v>
      </c>
      <c r="H4480" t="s" s="3">
        <v>31</v>
      </c>
      <c r="I4480" t="s" s="3">
        <v>31</v>
      </c>
      <c r="J4480" t="s" s="3">
        <v>50</v>
      </c>
      <c r="K4480" t="s" s="3">
        <v>5277</v>
      </c>
      <c r="L4480" t="s" s="3">
        <v>0</v>
      </c>
      <c r="N4480" s="3934" t="n">
        <f>D4480*M4480</f>
        <v>0.0</v>
      </c>
      <c r="O4480" s="9711" t="n">
        <f>E4480*M4480</f>
        <v>0.0</v>
      </c>
    </row>
    <row r="4481" outlineLevel="1">
      <c r="A4481" t="s" s="3">
        <v>10076</v>
      </c>
      <c r="B4481" t="s" s="3">
        <v>10077</v>
      </c>
      <c r="C4481" t="n" s="3">
        <v>1500.0</v>
      </c>
      <c r="D4481" t="n" s="3">
        <v>1254.0</v>
      </c>
      <c r="E4481" t="n" s="3">
        <v>1254.0</v>
      </c>
      <c r="F4481" t="n" s="3">
        <v>1950.0</v>
      </c>
      <c r="G4481" t="s" s="3">
        <v>31</v>
      </c>
      <c r="H4481" t="s" s="3">
        <v>31</v>
      </c>
      <c r="I4481" t="s" s="3">
        <v>31</v>
      </c>
      <c r="J4481" t="s" s="3">
        <v>31</v>
      </c>
      <c r="K4481" t="s" s="3">
        <v>31</v>
      </c>
      <c r="L4481" t="s" s="3">
        <v>0</v>
      </c>
      <c r="N4481" s="3935" t="n">
        <f>D4481*M4481</f>
        <v>0.0</v>
      </c>
      <c r="O4481" s="9712" t="n">
        <f>E4481*M4481</f>
        <v>0.0</v>
      </c>
    </row>
    <row r="4482" outlineLevel="1">
      <c r="A4482" t="s" s="3">
        <v>10078</v>
      </c>
      <c r="B4482" t="s" s="3">
        <v>10079</v>
      </c>
      <c r="C4482" t="n" s="3">
        <v>990.0</v>
      </c>
      <c r="D4482" t="n" s="3">
        <v>600.0</v>
      </c>
      <c r="E4482" t="n" s="3">
        <v>600.0</v>
      </c>
      <c r="F4482" t="n" s="3">
        <v>1290.0</v>
      </c>
      <c r="G4482" t="s" s="3">
        <v>31</v>
      </c>
      <c r="H4482" t="s" s="3">
        <v>31</v>
      </c>
      <c r="I4482" t="s" s="3">
        <v>31</v>
      </c>
      <c r="J4482" t="s" s="3">
        <v>31</v>
      </c>
      <c r="K4482" t="s" s="3">
        <v>5277</v>
      </c>
      <c r="L4482" t="s" s="3">
        <v>0</v>
      </c>
      <c r="N4482" s="3936" t="n">
        <f>D4482*M4482</f>
        <v>0.0</v>
      </c>
      <c r="O4482" s="9713" t="n">
        <f>E4482*M4482</f>
        <v>0.0</v>
      </c>
    </row>
    <row r="4483" outlineLevel="1">
      <c r="A4483" t="s" s="3">
        <v>10080</v>
      </c>
      <c r="B4483" t="s" s="3">
        <v>10081</v>
      </c>
      <c r="C4483" t="n" s="3">
        <v>1500.0</v>
      </c>
      <c r="D4483" t="n" s="3">
        <v>600.0</v>
      </c>
      <c r="E4483" t="n" s="3">
        <v>600.0</v>
      </c>
      <c r="F4483" t="n" s="3">
        <v>1950.0</v>
      </c>
      <c r="G4483" t="s" s="3">
        <v>31</v>
      </c>
      <c r="H4483" t="s" s="3">
        <v>31</v>
      </c>
      <c r="I4483" t="s" s="3">
        <v>31</v>
      </c>
      <c r="J4483" t="s" s="3">
        <v>31</v>
      </c>
      <c r="K4483" t="s" s="3">
        <v>31</v>
      </c>
      <c r="L4483" t="s" s="3">
        <v>0</v>
      </c>
      <c r="N4483" s="3937" t="n">
        <f>D4483*M4483</f>
        <v>0.0</v>
      </c>
      <c r="O4483" s="9714" t="n">
        <f>E4483*M4483</f>
        <v>0.0</v>
      </c>
    </row>
    <row r="4484" outlineLevel="1">
      <c r="A4484" t="s" s="3">
        <v>10082</v>
      </c>
      <c r="B4484" t="s" s="3">
        <v>10083</v>
      </c>
      <c r="C4484" t="n" s="3">
        <v>4390.0</v>
      </c>
      <c r="D4484" t="n" s="3">
        <v>3687.0</v>
      </c>
      <c r="E4484" t="n" s="3">
        <v>3687.0</v>
      </c>
      <c r="F4484" t="n" s="3">
        <v>5710.0</v>
      </c>
      <c r="G4484" t="s" s="3">
        <v>31</v>
      </c>
      <c r="H4484" t="s" s="3">
        <v>31</v>
      </c>
      <c r="I4484" t="s" s="3">
        <v>31</v>
      </c>
      <c r="J4484" t="s" s="3">
        <v>31</v>
      </c>
      <c r="K4484" t="s" s="3">
        <v>31</v>
      </c>
      <c r="L4484" t="s" s="3">
        <v>0</v>
      </c>
      <c r="N4484" s="3938" t="n">
        <f>D4484*M4484</f>
        <v>0.0</v>
      </c>
      <c r="O4484" s="9715" t="n">
        <f>E4484*M4484</f>
        <v>0.0</v>
      </c>
    </row>
    <row r="4485">
      <c r="A4485" t="s" s="7">
        <v>0</v>
      </c>
      <c r="B4485" t="s" s="7">
        <v>10084</v>
      </c>
      <c r="C4485" t="s" s="7">
        <v>0</v>
      </c>
      <c r="D4485" t="s" s="7">
        <v>0</v>
      </c>
      <c r="E4485" t="s" s="7">
        <v>0</v>
      </c>
      <c r="F4485" t="s" s="7">
        <v>0</v>
      </c>
      <c r="G4485" t="s" s="7">
        <v>0</v>
      </c>
      <c r="H4485" t="s" s="7">
        <v>0</v>
      </c>
      <c r="I4485" t="s" s="7">
        <v>0</v>
      </c>
      <c r="J4485" t="s" s="7">
        <v>0</v>
      </c>
      <c r="K4485" t="s" s="7">
        <v>0</v>
      </c>
      <c r="L4485" t="s" s="7">
        <v>0</v>
      </c>
      <c r="M4485" t="s" s="7">
        <v>0</v>
      </c>
      <c r="N4485" s="10"/>
      <c r="O4485" s="5787"/>
    </row>
    <row r="4486" outlineLevel="1">
      <c r="A4486" t="s" s="3">
        <v>10085</v>
      </c>
      <c r="B4486" t="s" s="3">
        <v>10086</v>
      </c>
      <c r="C4486" t="n" s="3">
        <v>5425.0</v>
      </c>
      <c r="D4486" t="n" s="3">
        <v>5209.0</v>
      </c>
      <c r="E4486" t="n" s="3">
        <v>5209.0</v>
      </c>
      <c r="F4486" t="n" s="3">
        <v>7060.0</v>
      </c>
      <c r="G4486" t="s" s="3">
        <v>31</v>
      </c>
      <c r="H4486" t="s" s="3">
        <v>31</v>
      </c>
      <c r="I4486" t="s" s="3">
        <v>31</v>
      </c>
      <c r="J4486" t="s" s="3">
        <v>31</v>
      </c>
      <c r="K4486" t="s" s="3">
        <v>5277</v>
      </c>
      <c r="L4486" t="s" s="3">
        <v>0</v>
      </c>
      <c r="N4486" s="3939" t="n">
        <f>D4486*M4486</f>
        <v>0.0</v>
      </c>
      <c r="O4486" s="9716" t="n">
        <f>E4486*M4486</f>
        <v>0.0</v>
      </c>
    </row>
    <row r="4487" outlineLevel="1">
      <c r="A4487" t="s" s="3">
        <v>10087</v>
      </c>
      <c r="B4487" t="s" s="3">
        <v>10088</v>
      </c>
      <c r="C4487" t="n" s="3">
        <v>3875.0</v>
      </c>
      <c r="D4487" t="n" s="3">
        <v>3720.0</v>
      </c>
      <c r="E4487" t="n" s="3">
        <v>3720.0</v>
      </c>
      <c r="F4487" t="n" s="3">
        <v>5040.0</v>
      </c>
      <c r="G4487" t="s" s="3">
        <v>31</v>
      </c>
      <c r="H4487" t="s" s="3">
        <v>31</v>
      </c>
      <c r="I4487" t="s" s="3">
        <v>31</v>
      </c>
      <c r="J4487" t="s" s="3">
        <v>31</v>
      </c>
      <c r="K4487" t="s" s="3">
        <v>5277</v>
      </c>
      <c r="L4487" t="s" s="3">
        <v>0</v>
      </c>
      <c r="N4487" s="3940" t="n">
        <f>D4487*M4487</f>
        <v>0.0</v>
      </c>
      <c r="O4487" s="9717" t="n">
        <f>E4487*M4487</f>
        <v>0.0</v>
      </c>
    </row>
    <row r="4488" outlineLevel="1">
      <c r="A4488" t="s" s="3">
        <v>10089</v>
      </c>
      <c r="B4488" t="s" s="3">
        <v>10090</v>
      </c>
      <c r="C4488" t="n" s="3">
        <v>11320.0</v>
      </c>
      <c r="D4488" t="n" s="3">
        <v>10864.0</v>
      </c>
      <c r="E4488" t="n" s="3">
        <v>10864.0</v>
      </c>
      <c r="F4488" t="n" s="3">
        <v>14720.0</v>
      </c>
      <c r="G4488" t="s" s="3">
        <v>31</v>
      </c>
      <c r="H4488" t="s" s="3">
        <v>181</v>
      </c>
      <c r="I4488" t="s" s="3">
        <v>31</v>
      </c>
      <c r="J4488" t="s" s="3">
        <v>31</v>
      </c>
      <c r="K4488" t="s" s="3">
        <v>5277</v>
      </c>
      <c r="L4488" t="s" s="3">
        <v>0</v>
      </c>
      <c r="N4488" s="3941" t="n">
        <f>D4488*M4488</f>
        <v>0.0</v>
      </c>
      <c r="O4488" s="9718" t="n">
        <f>E4488*M4488</f>
        <v>0.0</v>
      </c>
    </row>
    <row r="4489" outlineLevel="1">
      <c r="A4489" t="s" s="3">
        <v>10091</v>
      </c>
      <c r="B4489" t="s" s="3">
        <v>10092</v>
      </c>
      <c r="C4489" t="n" s="3">
        <v>2435.0</v>
      </c>
      <c r="D4489" t="n" s="3">
        <v>2336.0</v>
      </c>
      <c r="E4489" t="n" s="3">
        <v>2336.0</v>
      </c>
      <c r="F4489" t="n" s="3">
        <v>3170.0</v>
      </c>
      <c r="G4489" t="s" s="3">
        <v>31</v>
      </c>
      <c r="H4489" t="s" s="3">
        <v>31</v>
      </c>
      <c r="I4489" t="s" s="3">
        <v>31</v>
      </c>
      <c r="J4489" t="s" s="3">
        <v>31</v>
      </c>
      <c r="K4489" t="s" s="3">
        <v>5277</v>
      </c>
      <c r="L4489" t="s" s="3">
        <v>0</v>
      </c>
      <c r="N4489" s="3942" t="n">
        <f>D4489*M4489</f>
        <v>0.0</v>
      </c>
      <c r="O4489" s="9719" t="n">
        <f>E4489*M4489</f>
        <v>0.0</v>
      </c>
    </row>
    <row r="4490" outlineLevel="1">
      <c r="A4490" t="s" s="3">
        <v>10093</v>
      </c>
      <c r="B4490" t="s" s="3">
        <v>10094</v>
      </c>
      <c r="C4490" t="n" s="3">
        <v>2515.0</v>
      </c>
      <c r="D4490" t="n" s="3">
        <v>2411.0</v>
      </c>
      <c r="E4490" t="n" s="3">
        <v>2411.0</v>
      </c>
      <c r="F4490" t="n" s="3">
        <v>3270.0</v>
      </c>
      <c r="G4490" t="s" s="3">
        <v>31</v>
      </c>
      <c r="H4490" t="s" s="3">
        <v>31</v>
      </c>
      <c r="I4490" t="s" s="3">
        <v>31</v>
      </c>
      <c r="J4490" t="s" s="3">
        <v>31</v>
      </c>
      <c r="K4490" t="s" s="3">
        <v>5277</v>
      </c>
      <c r="L4490" t="s" s="3">
        <v>0</v>
      </c>
      <c r="N4490" s="3943" t="n">
        <f>D4490*M4490</f>
        <v>0.0</v>
      </c>
      <c r="O4490" s="9720" t="n">
        <f>E4490*M4490</f>
        <v>0.0</v>
      </c>
    </row>
    <row r="4491" outlineLevel="1">
      <c r="A4491" t="s" s="3">
        <v>10095</v>
      </c>
      <c r="B4491" t="s" s="3">
        <v>10096</v>
      </c>
      <c r="C4491" t="n" s="3">
        <v>2095.0</v>
      </c>
      <c r="D4491" t="n" s="3">
        <v>2009.0</v>
      </c>
      <c r="E4491" t="n" s="3">
        <v>2009.0</v>
      </c>
      <c r="F4491" t="n" s="3">
        <v>2730.0</v>
      </c>
      <c r="G4491" t="s" s="3">
        <v>31</v>
      </c>
      <c r="H4491" t="s" s="3">
        <v>31</v>
      </c>
      <c r="I4491" t="s" s="3">
        <v>31</v>
      </c>
      <c r="J4491" t="s" s="3">
        <v>31</v>
      </c>
      <c r="K4491" t="s" s="3">
        <v>5277</v>
      </c>
      <c r="L4491" t="s" s="3">
        <v>0</v>
      </c>
      <c r="N4491" s="3944" t="n">
        <f>D4491*M4491</f>
        <v>0.0</v>
      </c>
      <c r="O4491" s="9721" t="n">
        <f>E4491*M4491</f>
        <v>0.0</v>
      </c>
    </row>
    <row r="4492" outlineLevel="1">
      <c r="A4492" t="s" s="3">
        <v>10097</v>
      </c>
      <c r="B4492" t="s" s="3">
        <v>10098</v>
      </c>
      <c r="C4492" t="n" s="3">
        <v>1710.0</v>
      </c>
      <c r="D4492" t="n" s="3">
        <v>1638.0</v>
      </c>
      <c r="E4492" t="n" s="3">
        <v>1638.0</v>
      </c>
      <c r="F4492" t="n" s="3">
        <v>2230.0</v>
      </c>
      <c r="G4492" t="s" s="3">
        <v>31</v>
      </c>
      <c r="H4492" t="s" s="3">
        <v>31</v>
      </c>
      <c r="I4492" t="s" s="3">
        <v>31</v>
      </c>
      <c r="J4492" t="s" s="3">
        <v>190</v>
      </c>
      <c r="K4492" t="s" s="3">
        <v>5277</v>
      </c>
      <c r="L4492" t="s" s="3">
        <v>0</v>
      </c>
      <c r="N4492" s="3945" t="n">
        <f>D4492*M4492</f>
        <v>0.0</v>
      </c>
      <c r="O4492" s="9722" t="n">
        <f>E4492*M4492</f>
        <v>0.0</v>
      </c>
    </row>
    <row r="4493" outlineLevel="1">
      <c r="A4493" t="s" s="3">
        <v>10099</v>
      </c>
      <c r="B4493" t="s" s="3">
        <v>10100</v>
      </c>
      <c r="C4493" t="n" s="3">
        <v>1940.0</v>
      </c>
      <c r="D4493" t="n" s="3">
        <v>1861.0</v>
      </c>
      <c r="E4493" t="n" s="3">
        <v>1861.0</v>
      </c>
      <c r="F4493" t="n" s="3">
        <v>2530.0</v>
      </c>
      <c r="G4493" t="s" s="3">
        <v>31</v>
      </c>
      <c r="H4493" t="s" s="3">
        <v>177</v>
      </c>
      <c r="I4493" t="s" s="3">
        <v>31</v>
      </c>
      <c r="J4493" t="s" s="3">
        <v>60</v>
      </c>
      <c r="K4493" t="s" s="3">
        <v>5277</v>
      </c>
      <c r="L4493" t="s" s="3">
        <v>0</v>
      </c>
      <c r="N4493" s="3946" t="n">
        <f>D4493*M4493</f>
        <v>0.0</v>
      </c>
      <c r="O4493" s="9723" t="n">
        <f>E4493*M4493</f>
        <v>0.0</v>
      </c>
    </row>
    <row r="4494" outlineLevel="1">
      <c r="A4494" t="s" s="3">
        <v>10101</v>
      </c>
      <c r="B4494" t="s" s="3">
        <v>10102</v>
      </c>
      <c r="C4494" t="n" s="3">
        <v>1710.0</v>
      </c>
      <c r="D4494" t="n" s="3">
        <v>1638.0</v>
      </c>
      <c r="E4494" t="n" s="3">
        <v>1638.0</v>
      </c>
      <c r="F4494" t="n" s="3">
        <v>2230.0</v>
      </c>
      <c r="G4494" t="s" s="3">
        <v>31</v>
      </c>
      <c r="H4494" t="s" s="3">
        <v>31</v>
      </c>
      <c r="I4494" t="s" s="3">
        <v>31</v>
      </c>
      <c r="J4494" t="s" s="3">
        <v>50</v>
      </c>
      <c r="K4494" t="s" s="3">
        <v>5277</v>
      </c>
      <c r="L4494" t="s" s="3">
        <v>0</v>
      </c>
      <c r="N4494" s="3947" t="n">
        <f>D4494*M4494</f>
        <v>0.0</v>
      </c>
      <c r="O4494" s="9724" t="n">
        <f>E4494*M4494</f>
        <v>0.0</v>
      </c>
    </row>
    <row r="4495" outlineLevel="1">
      <c r="A4495" t="s" s="3">
        <v>10103</v>
      </c>
      <c r="B4495" t="s" s="3">
        <v>10104</v>
      </c>
      <c r="C4495" t="n" s="3">
        <v>1860.0</v>
      </c>
      <c r="D4495" t="n" s="3">
        <v>1786.0</v>
      </c>
      <c r="E4495" t="n" s="3">
        <v>1786.0</v>
      </c>
      <c r="F4495" t="n" s="3">
        <v>2420.0</v>
      </c>
      <c r="G4495" t="s" s="3">
        <v>31</v>
      </c>
      <c r="H4495" t="s" s="3">
        <v>31</v>
      </c>
      <c r="I4495" t="s" s="3">
        <v>31</v>
      </c>
      <c r="J4495" t="s" s="3">
        <v>31</v>
      </c>
      <c r="K4495" t="s" s="3">
        <v>5277</v>
      </c>
      <c r="L4495" t="s" s="3">
        <v>0</v>
      </c>
      <c r="N4495" s="3948" t="n">
        <f>D4495*M4495</f>
        <v>0.0</v>
      </c>
      <c r="O4495" s="9725" t="n">
        <f>E4495*M4495</f>
        <v>0.0</v>
      </c>
    </row>
    <row r="4496" outlineLevel="1">
      <c r="A4496" t="s" s="3">
        <v>10105</v>
      </c>
      <c r="B4496" t="s" s="3">
        <v>10106</v>
      </c>
      <c r="C4496" t="n" s="3">
        <v>1860.0</v>
      </c>
      <c r="D4496" t="n" s="3">
        <v>1786.0</v>
      </c>
      <c r="E4496" t="n" s="3">
        <v>1786.0</v>
      </c>
      <c r="F4496" t="n" s="3">
        <v>2420.0</v>
      </c>
      <c r="G4496" t="s" s="3">
        <v>31</v>
      </c>
      <c r="H4496" t="s" s="3">
        <v>41</v>
      </c>
      <c r="I4496" t="s" s="3">
        <v>31</v>
      </c>
      <c r="J4496" t="s" s="3">
        <v>181</v>
      </c>
      <c r="K4496" t="s" s="3">
        <v>5277</v>
      </c>
      <c r="L4496" t="s" s="3">
        <v>0</v>
      </c>
      <c r="N4496" s="3949" t="n">
        <f>D4496*M4496</f>
        <v>0.0</v>
      </c>
      <c r="O4496" s="9726" t="n">
        <f>E4496*M4496</f>
        <v>0.0</v>
      </c>
    </row>
    <row r="4497" outlineLevel="1">
      <c r="A4497" t="s" s="3">
        <v>10107</v>
      </c>
      <c r="B4497" t="s" s="3">
        <v>10108</v>
      </c>
      <c r="C4497" t="n" s="3">
        <v>1335.0</v>
      </c>
      <c r="D4497" t="n" s="3">
        <v>1280.0</v>
      </c>
      <c r="E4497" t="n" s="3">
        <v>1280.0</v>
      </c>
      <c r="F4497" t="n" s="3">
        <v>1740.0</v>
      </c>
      <c r="G4497" t="s" s="3">
        <v>31</v>
      </c>
      <c r="H4497" t="s" s="3">
        <v>31</v>
      </c>
      <c r="I4497" t="s" s="3">
        <v>31</v>
      </c>
      <c r="J4497" t="s" s="3">
        <v>31</v>
      </c>
      <c r="K4497" t="s" s="3">
        <v>31</v>
      </c>
      <c r="L4497" t="s" s="3">
        <v>0</v>
      </c>
      <c r="N4497" s="3950" t="n">
        <f>D4497*M4497</f>
        <v>0.0</v>
      </c>
      <c r="O4497" s="9727" t="n">
        <f>E4497*M4497</f>
        <v>0.0</v>
      </c>
    </row>
    <row r="4498" outlineLevel="1">
      <c r="A4498" t="s" s="3">
        <v>10109</v>
      </c>
      <c r="B4498" t="s" s="3">
        <v>10110</v>
      </c>
      <c r="C4498" t="n" s="3">
        <v>1505.0</v>
      </c>
      <c r="D4498" t="n" s="3">
        <v>1444.0</v>
      </c>
      <c r="E4498" t="n" s="3">
        <v>1444.0</v>
      </c>
      <c r="F4498" t="n" s="3">
        <v>1960.0</v>
      </c>
      <c r="G4498" t="s" s="3">
        <v>31</v>
      </c>
      <c r="H4498" t="s" s="3">
        <v>31</v>
      </c>
      <c r="I4498" t="s" s="3">
        <v>31</v>
      </c>
      <c r="J4498" t="s" s="3">
        <v>31</v>
      </c>
      <c r="K4498" t="s" s="3">
        <v>5277</v>
      </c>
      <c r="L4498" t="s" s="3">
        <v>0</v>
      </c>
      <c r="N4498" s="3951" t="n">
        <f>D4498*M4498</f>
        <v>0.0</v>
      </c>
      <c r="O4498" s="9728" t="n">
        <f>E4498*M4498</f>
        <v>0.0</v>
      </c>
    </row>
    <row r="4499" outlineLevel="1">
      <c r="A4499" t="s" s="3">
        <v>10111</v>
      </c>
      <c r="B4499" t="s" s="3">
        <v>10112</v>
      </c>
      <c r="C4499" t="n" s="3">
        <v>1430.0</v>
      </c>
      <c r="D4499" t="n" s="3">
        <v>1370.0</v>
      </c>
      <c r="E4499" t="n" s="3">
        <v>1370.0</v>
      </c>
      <c r="F4499" t="n" s="3">
        <v>1860.0</v>
      </c>
      <c r="G4499" t="s" s="3">
        <v>31</v>
      </c>
      <c r="H4499" t="s" s="3">
        <v>31</v>
      </c>
      <c r="I4499" t="s" s="3">
        <v>31</v>
      </c>
      <c r="J4499" t="s" s="3">
        <v>31</v>
      </c>
      <c r="K4499" t="s" s="3">
        <v>5277</v>
      </c>
      <c r="L4499" t="s" s="3">
        <v>0</v>
      </c>
      <c r="N4499" s="3952" t="n">
        <f>D4499*M4499</f>
        <v>0.0</v>
      </c>
      <c r="O4499" s="9729" t="n">
        <f>E4499*M4499</f>
        <v>0.0</v>
      </c>
    </row>
    <row r="4500" outlineLevel="1">
      <c r="A4500" t="s" s="3">
        <v>10113</v>
      </c>
      <c r="B4500" t="s" s="3">
        <v>10114</v>
      </c>
      <c r="C4500" t="n" s="3">
        <v>1710.0</v>
      </c>
      <c r="D4500" t="n" s="3">
        <v>1638.0</v>
      </c>
      <c r="E4500" t="n" s="3">
        <v>1638.0</v>
      </c>
      <c r="F4500" t="n" s="3">
        <v>2230.0</v>
      </c>
      <c r="G4500" t="s" s="3">
        <v>31</v>
      </c>
      <c r="H4500" t="s" s="3">
        <v>31</v>
      </c>
      <c r="I4500" t="s" s="3">
        <v>31</v>
      </c>
      <c r="J4500" t="s" s="3">
        <v>31</v>
      </c>
      <c r="K4500" t="s" s="3">
        <v>31</v>
      </c>
      <c r="L4500" t="s" s="3">
        <v>0</v>
      </c>
      <c r="N4500" s="3953" t="n">
        <f>D4500*M4500</f>
        <v>0.0</v>
      </c>
      <c r="O4500" s="9730" t="n">
        <f>E4500*M4500</f>
        <v>0.0</v>
      </c>
    </row>
    <row r="4501" outlineLevel="1">
      <c r="A4501" t="s" s="3">
        <v>10115</v>
      </c>
      <c r="B4501" t="s" s="3">
        <v>10116</v>
      </c>
      <c r="C4501" t="n" s="3">
        <v>1560.0</v>
      </c>
      <c r="D4501" t="n" s="3">
        <v>1489.0</v>
      </c>
      <c r="E4501" t="n" s="3">
        <v>1489.0</v>
      </c>
      <c r="F4501" t="n" s="3">
        <v>2030.0</v>
      </c>
      <c r="G4501" t="s" s="3">
        <v>31</v>
      </c>
      <c r="H4501" t="s" s="3">
        <v>31</v>
      </c>
      <c r="I4501" t="s" s="3">
        <v>31</v>
      </c>
      <c r="J4501" t="s" s="3">
        <v>31</v>
      </c>
      <c r="K4501" t="s" s="3">
        <v>31</v>
      </c>
      <c r="L4501" t="s" s="3">
        <v>0</v>
      </c>
      <c r="N4501" s="3954" t="n">
        <f>D4501*M4501</f>
        <v>0.0</v>
      </c>
      <c r="O4501" s="9731" t="n">
        <f>E4501*M4501</f>
        <v>0.0</v>
      </c>
    </row>
    <row r="4502" outlineLevel="1">
      <c r="A4502" t="s" s="3">
        <v>10117</v>
      </c>
      <c r="B4502" t="s" s="3">
        <v>10118</v>
      </c>
      <c r="C4502" t="n" s="3">
        <v>1560.0</v>
      </c>
      <c r="D4502" t="n" s="3">
        <v>1489.0</v>
      </c>
      <c r="E4502" t="n" s="3">
        <v>1489.0</v>
      </c>
      <c r="F4502" t="n" s="3">
        <v>2030.0</v>
      </c>
      <c r="G4502" t="s" s="3">
        <v>31</v>
      </c>
      <c r="H4502" t="s" s="3">
        <v>31</v>
      </c>
      <c r="I4502" t="s" s="3">
        <v>31</v>
      </c>
      <c r="J4502" t="s" s="3">
        <v>31</v>
      </c>
      <c r="K4502" t="s" s="3">
        <v>5277</v>
      </c>
      <c r="L4502" t="s" s="3">
        <v>0</v>
      </c>
      <c r="N4502" s="3955" t="n">
        <f>D4502*M4502</f>
        <v>0.0</v>
      </c>
      <c r="O4502" s="9732" t="n">
        <f>E4502*M4502</f>
        <v>0.0</v>
      </c>
    </row>
    <row r="4503" outlineLevel="1">
      <c r="A4503" t="s" s="3">
        <v>10119</v>
      </c>
      <c r="B4503" t="s" s="3">
        <v>10120</v>
      </c>
      <c r="C4503" t="n" s="3">
        <v>2490.0</v>
      </c>
      <c r="D4503" t="n" s="3">
        <v>2382.0</v>
      </c>
      <c r="E4503" t="n" s="3">
        <v>2382.0</v>
      </c>
      <c r="F4503" t="n" s="3">
        <v>3240.0</v>
      </c>
      <c r="G4503" t="s" s="3">
        <v>31</v>
      </c>
      <c r="H4503" t="s" s="3">
        <v>31</v>
      </c>
      <c r="I4503" t="s" s="3">
        <v>31</v>
      </c>
      <c r="J4503" t="s" s="3">
        <v>31</v>
      </c>
      <c r="K4503" t="s" s="3">
        <v>5277</v>
      </c>
      <c r="L4503" t="s" s="3">
        <v>0</v>
      </c>
      <c r="N4503" s="3956" t="n">
        <f>D4503*M4503</f>
        <v>0.0</v>
      </c>
      <c r="O4503" s="9733" t="n">
        <f>E4503*M4503</f>
        <v>0.0</v>
      </c>
    </row>
    <row r="4504" outlineLevel="1">
      <c r="A4504" t="s" s="3">
        <v>10121</v>
      </c>
      <c r="B4504" t="s" s="3">
        <v>10122</v>
      </c>
      <c r="C4504" t="n" s="3">
        <v>2480.0</v>
      </c>
      <c r="D4504" t="n" s="3">
        <v>2382.0</v>
      </c>
      <c r="E4504" t="n" s="3">
        <v>2382.0</v>
      </c>
      <c r="F4504" t="n" s="3">
        <v>3230.0</v>
      </c>
      <c r="G4504" t="s" s="3">
        <v>31</v>
      </c>
      <c r="H4504" t="s" s="3">
        <v>41</v>
      </c>
      <c r="I4504" t="s" s="3">
        <v>31</v>
      </c>
      <c r="J4504" t="s" s="3">
        <v>31</v>
      </c>
      <c r="K4504" t="s" s="3">
        <v>5277</v>
      </c>
      <c r="L4504" t="s" s="3">
        <v>0</v>
      </c>
      <c r="N4504" s="3957" t="n">
        <f>D4504*M4504</f>
        <v>0.0</v>
      </c>
      <c r="O4504" s="9734" t="n">
        <f>E4504*M4504</f>
        <v>0.0</v>
      </c>
    </row>
    <row r="4505" outlineLevel="1">
      <c r="A4505" t="s" s="3">
        <v>10123</v>
      </c>
      <c r="B4505" t="s" s="3">
        <v>10124</v>
      </c>
      <c r="C4505" t="n" s="3">
        <v>2015.0</v>
      </c>
      <c r="D4505" t="n" s="3">
        <v>1936.0</v>
      </c>
      <c r="E4505" t="n" s="3">
        <v>1936.0</v>
      </c>
      <c r="F4505" t="n" s="3">
        <v>2620.0</v>
      </c>
      <c r="G4505" t="s" s="3">
        <v>31</v>
      </c>
      <c r="H4505" t="s" s="3">
        <v>46</v>
      </c>
      <c r="I4505" t="s" s="3">
        <v>31</v>
      </c>
      <c r="J4505" t="s" s="3">
        <v>50</v>
      </c>
      <c r="K4505" t="s" s="3">
        <v>5277</v>
      </c>
      <c r="L4505" t="s" s="3">
        <v>0</v>
      </c>
      <c r="N4505" s="3958" t="n">
        <f>D4505*M4505</f>
        <v>0.0</v>
      </c>
      <c r="O4505" s="9735" t="n">
        <f>E4505*M4505</f>
        <v>0.0</v>
      </c>
    </row>
    <row r="4506" outlineLevel="1">
      <c r="A4506" t="s" s="3">
        <v>10125</v>
      </c>
      <c r="B4506" t="s" s="3">
        <v>10126</v>
      </c>
      <c r="C4506" t="n" s="3">
        <v>2015.0</v>
      </c>
      <c r="D4506" t="n" s="3">
        <v>1936.0</v>
      </c>
      <c r="E4506" t="n" s="3">
        <v>1936.0</v>
      </c>
      <c r="F4506" t="n" s="3">
        <v>2620.0</v>
      </c>
      <c r="G4506" t="s" s="3">
        <v>31</v>
      </c>
      <c r="H4506" t="s" s="3">
        <v>50</v>
      </c>
      <c r="I4506" t="s" s="3">
        <v>31</v>
      </c>
      <c r="J4506" t="s" s="3">
        <v>31</v>
      </c>
      <c r="K4506" t="s" s="3">
        <v>5277</v>
      </c>
      <c r="L4506" t="s" s="3">
        <v>0</v>
      </c>
      <c r="N4506" s="3959" t="n">
        <f>D4506*M4506</f>
        <v>0.0</v>
      </c>
      <c r="O4506" s="9736" t="n">
        <f>E4506*M4506</f>
        <v>0.0</v>
      </c>
    </row>
    <row r="4507" outlineLevel="1">
      <c r="A4507" t="s" s="3">
        <v>10127</v>
      </c>
      <c r="B4507" t="s" s="3">
        <v>10128</v>
      </c>
      <c r="C4507" t="n" s="3">
        <v>3110.0</v>
      </c>
      <c r="D4507" t="n" s="3">
        <v>2977.0</v>
      </c>
      <c r="E4507" t="n" s="3">
        <v>2977.0</v>
      </c>
      <c r="F4507" t="n" s="3">
        <v>4050.0</v>
      </c>
      <c r="G4507" t="s" s="3">
        <v>31</v>
      </c>
      <c r="H4507" t="s" s="3">
        <v>31</v>
      </c>
      <c r="I4507" t="s" s="3">
        <v>31</v>
      </c>
      <c r="J4507" t="s" s="3">
        <v>31</v>
      </c>
      <c r="K4507" t="s" s="3">
        <v>5277</v>
      </c>
      <c r="L4507" t="s" s="3">
        <v>0</v>
      </c>
      <c r="N4507" s="3960" t="n">
        <f>D4507*M4507</f>
        <v>0.0</v>
      </c>
      <c r="O4507" s="9737" t="n">
        <f>E4507*M4507</f>
        <v>0.0</v>
      </c>
    </row>
    <row r="4508" outlineLevel="1">
      <c r="A4508" t="s" s="3">
        <v>10129</v>
      </c>
      <c r="B4508" t="s" s="3">
        <v>10130</v>
      </c>
      <c r="C4508" t="n" s="3">
        <v>2715.0</v>
      </c>
      <c r="D4508" t="n" s="3">
        <v>2604.0</v>
      </c>
      <c r="E4508" t="n" s="3">
        <v>2604.0</v>
      </c>
      <c r="F4508" t="n" s="3">
        <v>3530.0</v>
      </c>
      <c r="G4508" t="s" s="3">
        <v>31</v>
      </c>
      <c r="H4508" t="s" s="3">
        <v>31</v>
      </c>
      <c r="I4508" t="s" s="3">
        <v>31</v>
      </c>
      <c r="J4508" t="s" s="3">
        <v>31</v>
      </c>
      <c r="K4508" t="s" s="3">
        <v>31</v>
      </c>
      <c r="L4508" t="s" s="3">
        <v>0</v>
      </c>
      <c r="N4508" s="3961" t="n">
        <f>D4508*M4508</f>
        <v>0.0</v>
      </c>
      <c r="O4508" s="9738" t="n">
        <f>E4508*M4508</f>
        <v>0.0</v>
      </c>
    </row>
    <row r="4509">
      <c r="A4509" t="s" s="7">
        <v>0</v>
      </c>
      <c r="B4509" t="s" s="7">
        <v>10131</v>
      </c>
      <c r="C4509" t="s" s="7">
        <v>0</v>
      </c>
      <c r="D4509" t="s" s="7">
        <v>0</v>
      </c>
      <c r="E4509" t="s" s="7">
        <v>0</v>
      </c>
      <c r="F4509" t="s" s="7">
        <v>0</v>
      </c>
      <c r="G4509" t="s" s="7">
        <v>0</v>
      </c>
      <c r="H4509" t="s" s="7">
        <v>0</v>
      </c>
      <c r="I4509" t="s" s="7">
        <v>0</v>
      </c>
      <c r="J4509" t="s" s="7">
        <v>0</v>
      </c>
      <c r="K4509" t="s" s="7">
        <v>0</v>
      </c>
      <c r="L4509" t="s" s="7">
        <v>0</v>
      </c>
      <c r="M4509" t="s" s="7">
        <v>0</v>
      </c>
      <c r="N4509" s="10"/>
      <c r="O4509" s="5787"/>
    </row>
    <row r="4510" outlineLevel="1">
      <c r="A4510" t="s" s="3">
        <v>10132</v>
      </c>
      <c r="B4510" t="s" s="3">
        <v>10133</v>
      </c>
      <c r="C4510" t="n" s="3">
        <v>1240.0</v>
      </c>
      <c r="D4510" t="n" s="3">
        <v>1188.0</v>
      </c>
      <c r="E4510" t="n" s="3">
        <v>1188.0</v>
      </c>
      <c r="F4510" t="n" s="3">
        <v>1620.0</v>
      </c>
      <c r="G4510" t="s" s="3">
        <v>31</v>
      </c>
      <c r="H4510" t="s" s="3">
        <v>31</v>
      </c>
      <c r="I4510" t="s" s="3">
        <v>31</v>
      </c>
      <c r="J4510" t="s" s="3">
        <v>31</v>
      </c>
      <c r="K4510" t="s" s="3">
        <v>5277</v>
      </c>
      <c r="L4510" t="s" s="3">
        <v>0</v>
      </c>
      <c r="N4510" s="3962" t="n">
        <f>D4510*M4510</f>
        <v>0.0</v>
      </c>
      <c r="O4510" s="9739" t="n">
        <f>E4510*M4510</f>
        <v>0.0</v>
      </c>
    </row>
    <row r="4511" outlineLevel="1">
      <c r="A4511" t="s" s="3">
        <v>10134</v>
      </c>
      <c r="B4511" t="s" s="3">
        <v>10135</v>
      </c>
      <c r="C4511" t="n" s="3">
        <v>1115.0</v>
      </c>
      <c r="D4511" t="n" s="3">
        <v>1068.0</v>
      </c>
      <c r="E4511" t="n" s="3">
        <v>1068.0</v>
      </c>
      <c r="F4511" t="n" s="3">
        <v>1450.0</v>
      </c>
      <c r="G4511" t="s" s="3">
        <v>31</v>
      </c>
      <c r="H4511" t="s" s="3">
        <v>31</v>
      </c>
      <c r="I4511" t="s" s="3">
        <v>31</v>
      </c>
      <c r="J4511" t="s" s="3">
        <v>31</v>
      </c>
      <c r="K4511" t="s" s="3">
        <v>5277</v>
      </c>
      <c r="L4511" t="s" s="3">
        <v>0</v>
      </c>
      <c r="N4511" s="3963" t="n">
        <f>D4511*M4511</f>
        <v>0.0</v>
      </c>
      <c r="O4511" s="9740" t="n">
        <f>E4511*M4511</f>
        <v>0.0</v>
      </c>
    </row>
    <row r="4512" outlineLevel="1">
      <c r="A4512" t="s" s="3">
        <v>10136</v>
      </c>
      <c r="B4512" t="s" s="3">
        <v>10137</v>
      </c>
      <c r="C4512" t="n" s="3">
        <v>2600.0</v>
      </c>
      <c r="D4512" t="n" s="3">
        <v>2496.0</v>
      </c>
      <c r="E4512" t="n" s="3">
        <v>2496.0</v>
      </c>
      <c r="F4512" t="n" s="3">
        <v>3380.0</v>
      </c>
      <c r="G4512" t="s" s="3">
        <v>31</v>
      </c>
      <c r="H4512" t="s" s="3">
        <v>31</v>
      </c>
      <c r="I4512" t="s" s="3">
        <v>31</v>
      </c>
      <c r="J4512" t="s" s="3">
        <v>31</v>
      </c>
      <c r="K4512" t="s" s="3">
        <v>5277</v>
      </c>
      <c r="L4512" t="s" s="3">
        <v>0</v>
      </c>
      <c r="N4512" s="3964" t="n">
        <f>D4512*M4512</f>
        <v>0.0</v>
      </c>
      <c r="O4512" s="9741" t="n">
        <f>E4512*M4512</f>
        <v>0.0</v>
      </c>
    </row>
    <row r="4513" outlineLevel="1">
      <c r="A4513" t="s" s="3">
        <v>10138</v>
      </c>
      <c r="B4513" t="s" s="3">
        <v>10139</v>
      </c>
      <c r="C4513" t="n" s="3">
        <v>1720.0</v>
      </c>
      <c r="D4513" t="n" s="3">
        <v>1650.0</v>
      </c>
      <c r="E4513" t="n" s="3">
        <v>1650.0</v>
      </c>
      <c r="F4513" t="n" s="3">
        <v>2240.0</v>
      </c>
      <c r="G4513" t="s" s="3">
        <v>31</v>
      </c>
      <c r="H4513" t="s" s="3">
        <v>31</v>
      </c>
      <c r="I4513" t="s" s="3">
        <v>31</v>
      </c>
      <c r="J4513" t="s" s="3">
        <v>31</v>
      </c>
      <c r="K4513" t="s" s="3">
        <v>5277</v>
      </c>
      <c r="L4513" t="s" s="3">
        <v>0</v>
      </c>
      <c r="N4513" s="3965" t="n">
        <f>D4513*M4513</f>
        <v>0.0</v>
      </c>
      <c r="O4513" s="9742" t="n">
        <f>E4513*M4513</f>
        <v>0.0</v>
      </c>
    </row>
    <row r="4514" outlineLevel="1">
      <c r="A4514" t="s" s="3">
        <v>10140</v>
      </c>
      <c r="B4514" t="s" s="3">
        <v>10141</v>
      </c>
      <c r="C4514" t="n" s="3">
        <v>9750.0</v>
      </c>
      <c r="D4514" t="n" s="3">
        <v>9360.0</v>
      </c>
      <c r="E4514" t="n" s="3">
        <v>9360.0</v>
      </c>
      <c r="F4514" t="n" s="3">
        <v>12680.0</v>
      </c>
      <c r="G4514" t="s" s="3">
        <v>31</v>
      </c>
      <c r="H4514" t="s" s="3">
        <v>31</v>
      </c>
      <c r="I4514" t="s" s="3">
        <v>31</v>
      </c>
      <c r="J4514" t="s" s="3">
        <v>31</v>
      </c>
      <c r="K4514" t="s" s="3">
        <v>5277</v>
      </c>
      <c r="L4514" t="s" s="3">
        <v>0</v>
      </c>
      <c r="N4514" s="3966" t="n">
        <f>D4514*M4514</f>
        <v>0.0</v>
      </c>
      <c r="O4514" s="9743" t="n">
        <f>E4514*M4514</f>
        <v>0.0</v>
      </c>
    </row>
    <row r="4515" outlineLevel="1">
      <c r="A4515" t="s" s="3">
        <v>10142</v>
      </c>
      <c r="B4515" t="s" s="3">
        <v>10143</v>
      </c>
      <c r="C4515" t="n" s="3">
        <v>2880.0</v>
      </c>
      <c r="D4515" t="n" s="3">
        <v>2760.0</v>
      </c>
      <c r="E4515" t="n" s="3">
        <v>2760.0</v>
      </c>
      <c r="F4515" t="n" s="3">
        <v>3750.0</v>
      </c>
      <c r="G4515" t="s" s="3">
        <v>31</v>
      </c>
      <c r="H4515" t="s" s="3">
        <v>31</v>
      </c>
      <c r="I4515" t="s" s="3">
        <v>31</v>
      </c>
      <c r="J4515" t="s" s="3">
        <v>31</v>
      </c>
      <c r="K4515" t="s" s="3">
        <v>5277</v>
      </c>
      <c r="L4515" t="s" s="3">
        <v>0</v>
      </c>
      <c r="N4515" s="3967" t="n">
        <f>D4515*M4515</f>
        <v>0.0</v>
      </c>
      <c r="O4515" s="9744" t="n">
        <f>E4515*M4515</f>
        <v>0.0</v>
      </c>
    </row>
    <row r="4516" outlineLevel="1">
      <c r="A4516" t="s" s="3">
        <v>10144</v>
      </c>
      <c r="B4516" t="s" s="3">
        <v>10145</v>
      </c>
      <c r="C4516" t="n" s="3">
        <v>5880.0</v>
      </c>
      <c r="D4516" t="n" s="3">
        <v>5640.0</v>
      </c>
      <c r="E4516" t="n" s="3">
        <v>5640.0</v>
      </c>
      <c r="F4516" t="n" s="3">
        <v>7650.0</v>
      </c>
      <c r="G4516" t="s" s="3">
        <v>31</v>
      </c>
      <c r="H4516" t="s" s="3">
        <v>31</v>
      </c>
      <c r="I4516" t="s" s="3">
        <v>31</v>
      </c>
      <c r="J4516" t="s" s="3">
        <v>31</v>
      </c>
      <c r="K4516" t="s" s="3">
        <v>5277</v>
      </c>
      <c r="L4516" t="s" s="3">
        <v>0</v>
      </c>
      <c r="N4516" s="3968" t="n">
        <f>D4516*M4516</f>
        <v>0.0</v>
      </c>
      <c r="O4516" s="9745" t="n">
        <f>E4516*M4516</f>
        <v>0.0</v>
      </c>
    </row>
    <row r="4517" outlineLevel="1">
      <c r="A4517" t="s" s="3">
        <v>10146</v>
      </c>
      <c r="B4517" t="s" s="3">
        <v>10147</v>
      </c>
      <c r="C4517" t="n" s="3">
        <v>865.0</v>
      </c>
      <c r="D4517" t="n" s="3">
        <v>828.0</v>
      </c>
      <c r="E4517" t="n" s="3">
        <v>828.0</v>
      </c>
      <c r="F4517" t="n" s="3">
        <v>1130.0</v>
      </c>
      <c r="G4517" t="s" s="3">
        <v>31</v>
      </c>
      <c r="H4517" t="s" s="3">
        <v>31</v>
      </c>
      <c r="I4517" t="s" s="3">
        <v>31</v>
      </c>
      <c r="J4517" t="s" s="3">
        <v>31</v>
      </c>
      <c r="K4517" t="s" s="3">
        <v>5277</v>
      </c>
      <c r="L4517" t="s" s="3">
        <v>0</v>
      </c>
      <c r="N4517" s="3969" t="n">
        <f>D4517*M4517</f>
        <v>0.0</v>
      </c>
      <c r="O4517" s="9746" t="n">
        <f>E4517*M4517</f>
        <v>0.0</v>
      </c>
    </row>
    <row r="4518" outlineLevel="1">
      <c r="A4518" t="s" s="3">
        <v>10148</v>
      </c>
      <c r="B4518" t="s" s="3">
        <v>10149</v>
      </c>
      <c r="C4518" t="n" s="3">
        <v>3630.0</v>
      </c>
      <c r="D4518" t="n" s="3">
        <v>3480.0</v>
      </c>
      <c r="E4518" t="n" s="3">
        <v>3480.0</v>
      </c>
      <c r="F4518" t="n" s="3">
        <v>4720.0</v>
      </c>
      <c r="G4518" t="s" s="3">
        <v>31</v>
      </c>
      <c r="H4518" t="s" s="3">
        <v>31</v>
      </c>
      <c r="I4518" t="s" s="3">
        <v>31</v>
      </c>
      <c r="J4518" t="s" s="3">
        <v>31</v>
      </c>
      <c r="K4518" t="s" s="3">
        <v>5277</v>
      </c>
      <c r="L4518" t="s" s="3">
        <v>0</v>
      </c>
      <c r="N4518" s="3970" t="n">
        <f>D4518*M4518</f>
        <v>0.0</v>
      </c>
      <c r="O4518" s="9747" t="n">
        <f>E4518*M4518</f>
        <v>0.0</v>
      </c>
    </row>
    <row r="4519" outlineLevel="1">
      <c r="A4519" t="s" s="3">
        <v>10150</v>
      </c>
      <c r="B4519" t="s" s="3">
        <v>10151</v>
      </c>
      <c r="C4519" t="n" s="3">
        <v>7880.0</v>
      </c>
      <c r="D4519" t="n" s="3">
        <v>7560.0</v>
      </c>
      <c r="E4519" t="n" s="3">
        <v>7560.0</v>
      </c>
      <c r="F4519" t="n" s="3">
        <v>10250.0</v>
      </c>
      <c r="G4519" t="s" s="3">
        <v>31</v>
      </c>
      <c r="H4519" t="s" s="3">
        <v>31</v>
      </c>
      <c r="I4519" t="s" s="3">
        <v>31</v>
      </c>
      <c r="J4519" t="s" s="3">
        <v>31</v>
      </c>
      <c r="K4519" t="s" s="3">
        <v>5277</v>
      </c>
      <c r="L4519" t="s" s="3">
        <v>0</v>
      </c>
      <c r="N4519" s="3971" t="n">
        <f>D4519*M4519</f>
        <v>0.0</v>
      </c>
      <c r="O4519" s="9748" t="n">
        <f>E4519*M4519</f>
        <v>0.0</v>
      </c>
    </row>
    <row r="4520" outlineLevel="1">
      <c r="A4520" t="s" s="3">
        <v>10152</v>
      </c>
      <c r="B4520" t="s" s="3">
        <v>10153</v>
      </c>
      <c r="C4520" t="n" s="3">
        <v>3615.0</v>
      </c>
      <c r="D4520" t="n" s="3">
        <v>3468.0</v>
      </c>
      <c r="E4520" t="n" s="3">
        <v>3468.0</v>
      </c>
      <c r="F4520" t="n" s="3">
        <v>4700.0</v>
      </c>
      <c r="G4520" t="s" s="3">
        <v>31</v>
      </c>
      <c r="H4520" t="s" s="3">
        <v>31</v>
      </c>
      <c r="I4520" t="s" s="3">
        <v>31</v>
      </c>
      <c r="J4520" t="s" s="3">
        <v>31</v>
      </c>
      <c r="K4520" t="s" s="3">
        <v>5277</v>
      </c>
      <c r="L4520" t="s" s="3">
        <v>0</v>
      </c>
      <c r="N4520" s="3972" t="n">
        <f>D4520*M4520</f>
        <v>0.0</v>
      </c>
      <c r="O4520" s="9749" t="n">
        <f>E4520*M4520</f>
        <v>0.0</v>
      </c>
    </row>
    <row r="4521" outlineLevel="1">
      <c r="A4521" t="s" s="3">
        <v>10154</v>
      </c>
      <c r="B4521" t="s" s="3">
        <v>10155</v>
      </c>
      <c r="C4521" t="n" s="3">
        <v>1999.0</v>
      </c>
      <c r="D4521" t="n" s="3">
        <v>1920.0</v>
      </c>
      <c r="E4521" t="n" s="3">
        <v>1920.0</v>
      </c>
      <c r="F4521" t="n" s="3">
        <v>2600.0</v>
      </c>
      <c r="G4521" t="s" s="3">
        <v>31</v>
      </c>
      <c r="H4521" t="s" s="3">
        <v>31</v>
      </c>
      <c r="I4521" t="s" s="3">
        <v>31</v>
      </c>
      <c r="J4521" t="s" s="3">
        <v>31</v>
      </c>
      <c r="K4521" t="s" s="3">
        <v>5277</v>
      </c>
      <c r="L4521" t="s" s="3">
        <v>0</v>
      </c>
      <c r="N4521" s="3973" t="n">
        <f>D4521*M4521</f>
        <v>0.0</v>
      </c>
      <c r="O4521" s="9750" t="n">
        <f>E4521*M4521</f>
        <v>0.0</v>
      </c>
    </row>
    <row r="4522" outlineLevel="1">
      <c r="A4522" t="s" s="3">
        <v>10156</v>
      </c>
      <c r="B4522" t="s" s="3">
        <v>10157</v>
      </c>
      <c r="C4522" t="n" s="3">
        <v>2380.0</v>
      </c>
      <c r="D4522" t="n" s="3">
        <v>2280.0</v>
      </c>
      <c r="E4522" t="n" s="3">
        <v>2280.0</v>
      </c>
      <c r="F4522" t="n" s="3">
        <v>3100.0</v>
      </c>
      <c r="G4522" t="s" s="3">
        <v>31</v>
      </c>
      <c r="H4522" t="s" s="3">
        <v>31</v>
      </c>
      <c r="I4522" t="s" s="3">
        <v>31</v>
      </c>
      <c r="J4522" t="s" s="3">
        <v>31</v>
      </c>
      <c r="K4522" t="s" s="3">
        <v>5277</v>
      </c>
      <c r="L4522" t="s" s="3">
        <v>0</v>
      </c>
      <c r="N4522" s="3974" t="n">
        <f>D4522*M4522</f>
        <v>0.0</v>
      </c>
      <c r="O4522" s="9751" t="n">
        <f>E4522*M4522</f>
        <v>0.0</v>
      </c>
    </row>
    <row r="4523" outlineLevel="1">
      <c r="A4523" t="s" s="3">
        <v>10158</v>
      </c>
      <c r="B4523" t="s" s="3">
        <v>10159</v>
      </c>
      <c r="C4523" t="n" s="3">
        <v>1125.0</v>
      </c>
      <c r="D4523" t="n" s="3">
        <v>1079.0</v>
      </c>
      <c r="E4523" t="n" s="3">
        <v>1079.0</v>
      </c>
      <c r="F4523" t="n" s="3">
        <v>1470.0</v>
      </c>
      <c r="G4523" t="s" s="3">
        <v>31</v>
      </c>
      <c r="H4523" t="s" s="3">
        <v>31</v>
      </c>
      <c r="I4523" t="s" s="3">
        <v>31</v>
      </c>
      <c r="J4523" t="s" s="3">
        <v>31</v>
      </c>
      <c r="K4523" t="s" s="3">
        <v>5277</v>
      </c>
      <c r="L4523" t="s" s="3">
        <v>0</v>
      </c>
      <c r="N4523" s="3975" t="n">
        <f>D4523*M4523</f>
        <v>0.0</v>
      </c>
      <c r="O4523" s="9752" t="n">
        <f>E4523*M4523</f>
        <v>0.0</v>
      </c>
    </row>
    <row r="4524" outlineLevel="1">
      <c r="A4524" t="s" s="3">
        <v>10160</v>
      </c>
      <c r="B4524" t="s" s="3">
        <v>10161</v>
      </c>
      <c r="C4524" t="n" s="3">
        <v>610.0</v>
      </c>
      <c r="D4524" t="n" s="3">
        <v>587.0</v>
      </c>
      <c r="E4524" t="n" s="3">
        <v>587.0</v>
      </c>
      <c r="F4524" t="n" s="3">
        <v>800.0</v>
      </c>
      <c r="G4524" t="s" s="3">
        <v>31</v>
      </c>
      <c r="H4524" t="s" s="3">
        <v>31</v>
      </c>
      <c r="I4524" t="s" s="3">
        <v>31</v>
      </c>
      <c r="J4524" t="s" s="3">
        <v>31</v>
      </c>
      <c r="K4524" t="s" s="3">
        <v>5277</v>
      </c>
      <c r="L4524" t="s" s="3">
        <v>0</v>
      </c>
      <c r="N4524" s="3976" t="n">
        <f>D4524*M4524</f>
        <v>0.0</v>
      </c>
      <c r="O4524" s="9753" t="n">
        <f>E4524*M4524</f>
        <v>0.0</v>
      </c>
    </row>
    <row r="4525" outlineLevel="1">
      <c r="A4525" t="s" s="3">
        <v>10162</v>
      </c>
      <c r="B4525" t="s" s="3">
        <v>10163</v>
      </c>
      <c r="C4525" t="n" s="3">
        <v>610.0</v>
      </c>
      <c r="D4525" t="n" s="3">
        <v>469.0</v>
      </c>
      <c r="E4525" t="n" s="3">
        <v>469.0</v>
      </c>
      <c r="F4525" t="n" s="3">
        <v>800.0</v>
      </c>
      <c r="G4525" t="s" s="3">
        <v>31</v>
      </c>
      <c r="H4525" t="s" s="3">
        <v>31</v>
      </c>
      <c r="I4525" t="s" s="3">
        <v>31</v>
      </c>
      <c r="J4525" t="s" s="3">
        <v>31</v>
      </c>
      <c r="K4525" t="s" s="3">
        <v>5277</v>
      </c>
      <c r="L4525" t="s" s="3">
        <v>0</v>
      </c>
      <c r="N4525" s="3977" t="n">
        <f>D4525*M4525</f>
        <v>0.0</v>
      </c>
      <c r="O4525" s="9754" t="n">
        <f>E4525*M4525</f>
        <v>0.0</v>
      </c>
    </row>
    <row r="4526" outlineLevel="1">
      <c r="A4526" t="s" s="3">
        <v>10164</v>
      </c>
      <c r="B4526" t="s" s="3">
        <v>10165</v>
      </c>
      <c r="C4526" t="n" s="3">
        <v>610.0</v>
      </c>
      <c r="D4526" t="n" s="3">
        <v>469.0</v>
      </c>
      <c r="E4526" t="n" s="3">
        <v>469.0</v>
      </c>
      <c r="F4526" t="n" s="3">
        <v>800.0</v>
      </c>
      <c r="G4526" t="s" s="3">
        <v>31</v>
      </c>
      <c r="H4526" t="s" s="3">
        <v>31</v>
      </c>
      <c r="I4526" t="s" s="3">
        <v>31</v>
      </c>
      <c r="J4526" t="s" s="3">
        <v>31</v>
      </c>
      <c r="K4526" t="s" s="3">
        <v>5277</v>
      </c>
      <c r="L4526" t="s" s="3">
        <v>0</v>
      </c>
      <c r="N4526" s="3978" t="n">
        <f>D4526*M4526</f>
        <v>0.0</v>
      </c>
      <c r="O4526" s="9755" t="n">
        <f>E4526*M4526</f>
        <v>0.0</v>
      </c>
    </row>
    <row r="4527">
      <c r="A4527" t="s" s="7">
        <v>0</v>
      </c>
      <c r="B4527" t="s" s="7">
        <v>10166</v>
      </c>
      <c r="C4527" t="s" s="7">
        <v>0</v>
      </c>
      <c r="D4527" t="s" s="7">
        <v>0</v>
      </c>
      <c r="E4527" t="s" s="7">
        <v>0</v>
      </c>
      <c r="F4527" t="s" s="7">
        <v>0</v>
      </c>
      <c r="G4527" t="s" s="7">
        <v>0</v>
      </c>
      <c r="H4527" t="s" s="7">
        <v>0</v>
      </c>
      <c r="I4527" t="s" s="7">
        <v>0</v>
      </c>
      <c r="J4527" t="s" s="7">
        <v>0</v>
      </c>
      <c r="K4527" t="s" s="7">
        <v>0</v>
      </c>
      <c r="L4527" t="s" s="7">
        <v>0</v>
      </c>
      <c r="M4527" t="s" s="7">
        <v>0</v>
      </c>
      <c r="N4527" s="10"/>
      <c r="O4527" s="5787"/>
    </row>
    <row r="4528" outlineLevel="1">
      <c r="A4528" t="s" s="3">
        <v>10167</v>
      </c>
      <c r="B4528" t="s" s="3">
        <v>10168</v>
      </c>
      <c r="C4528" t="n" s="3">
        <v>1555.0</v>
      </c>
      <c r="D4528" t="n" s="3">
        <v>1492.0</v>
      </c>
      <c r="E4528" t="n" s="3">
        <v>1492.0</v>
      </c>
      <c r="F4528" t="n" s="3">
        <v>2030.0</v>
      </c>
      <c r="G4528" t="s" s="3">
        <v>31</v>
      </c>
      <c r="H4528" t="s" s="3">
        <v>41</v>
      </c>
      <c r="I4528" t="s" s="3">
        <v>31</v>
      </c>
      <c r="J4528" t="s" s="3">
        <v>31</v>
      </c>
      <c r="K4528" t="s" s="3">
        <v>31</v>
      </c>
      <c r="L4528" t="s" s="3">
        <v>0</v>
      </c>
      <c r="N4528" s="3979" t="n">
        <f>D4528*M4528</f>
        <v>0.0</v>
      </c>
      <c r="O4528" s="9756" t="n">
        <f>E4528*M4528</f>
        <v>0.0</v>
      </c>
    </row>
    <row r="4529" outlineLevel="1">
      <c r="A4529" t="s" s="3">
        <v>10169</v>
      </c>
      <c r="B4529" t="s" s="3">
        <v>10170</v>
      </c>
      <c r="C4529" t="n" s="3">
        <v>990.0</v>
      </c>
      <c r="D4529" t="n" s="3">
        <v>772.0</v>
      </c>
      <c r="E4529" t="n" s="3">
        <v>772.0</v>
      </c>
      <c r="F4529" t="n" s="3">
        <v>1290.0</v>
      </c>
      <c r="G4529" t="s" s="3">
        <v>31</v>
      </c>
      <c r="H4529" t="s" s="3">
        <v>31</v>
      </c>
      <c r="I4529" t="s" s="3">
        <v>31</v>
      </c>
      <c r="J4529" t="s" s="3">
        <v>31</v>
      </c>
      <c r="K4529" t="s" s="3">
        <v>31</v>
      </c>
      <c r="L4529" t="s" s="3">
        <v>0</v>
      </c>
      <c r="N4529" s="3980" t="n">
        <f>D4529*M4529</f>
        <v>0.0</v>
      </c>
      <c r="O4529" s="9757" t="n">
        <f>E4529*M4529</f>
        <v>0.0</v>
      </c>
    </row>
    <row r="4530" outlineLevel="1">
      <c r="A4530" t="s" s="3">
        <v>10171</v>
      </c>
      <c r="B4530" t="s" s="3">
        <v>10172</v>
      </c>
      <c r="C4530" t="n" s="3">
        <v>4490.0</v>
      </c>
      <c r="D4530" t="n" s="3">
        <v>3502.0</v>
      </c>
      <c r="E4530" t="n" s="3">
        <v>3502.0</v>
      </c>
      <c r="F4530" t="n" s="3">
        <v>5840.0</v>
      </c>
      <c r="G4530" t="s" s="3">
        <v>31</v>
      </c>
      <c r="H4530" t="s" s="3">
        <v>31</v>
      </c>
      <c r="I4530" t="s" s="3">
        <v>31</v>
      </c>
      <c r="J4530" t="s" s="3">
        <v>31</v>
      </c>
      <c r="K4530" t="s" s="3">
        <v>31</v>
      </c>
      <c r="L4530" t="s" s="3">
        <v>0</v>
      </c>
      <c r="N4530" s="3981" t="n">
        <f>D4530*M4530</f>
        <v>0.0</v>
      </c>
      <c r="O4530" s="9758" t="n">
        <f>E4530*M4530</f>
        <v>0.0</v>
      </c>
    </row>
    <row r="4531" outlineLevel="1">
      <c r="A4531" t="s" s="3">
        <v>10173</v>
      </c>
      <c r="B4531" t="s" s="3">
        <v>10174</v>
      </c>
      <c r="C4531" t="n" s="3">
        <v>8290.0</v>
      </c>
      <c r="D4531" t="n" s="3">
        <v>6964.0</v>
      </c>
      <c r="E4531" t="n" s="3">
        <v>6964.0</v>
      </c>
      <c r="F4531" t="n" s="3">
        <v>10780.0</v>
      </c>
      <c r="G4531" t="s" s="3">
        <v>31</v>
      </c>
      <c r="H4531" t="s" s="3">
        <v>31</v>
      </c>
      <c r="I4531" t="s" s="3">
        <v>31</v>
      </c>
      <c r="J4531" t="s" s="3">
        <v>31</v>
      </c>
      <c r="K4531" t="s" s="3">
        <v>5277</v>
      </c>
      <c r="L4531" t="s" s="3">
        <v>0</v>
      </c>
      <c r="N4531" s="3982" t="n">
        <f>D4531*M4531</f>
        <v>0.0</v>
      </c>
      <c r="O4531" s="9759" t="n">
        <f>E4531*M4531</f>
        <v>0.0</v>
      </c>
    </row>
    <row r="4532" outlineLevel="1">
      <c r="A4532" t="s" s="3">
        <v>10175</v>
      </c>
      <c r="B4532" t="s" s="3">
        <v>10176</v>
      </c>
      <c r="C4532" t="n" s="3">
        <v>4890.0</v>
      </c>
      <c r="D4532" t="n" s="3">
        <v>4108.0</v>
      </c>
      <c r="E4532" t="n" s="3">
        <v>4108.0</v>
      </c>
      <c r="F4532" t="n" s="3">
        <v>6360.0</v>
      </c>
      <c r="G4532" t="s" s="3">
        <v>50</v>
      </c>
      <c r="H4532" t="s" s="3">
        <v>177</v>
      </c>
      <c r="I4532" t="s" s="3">
        <v>31</v>
      </c>
      <c r="J4532" t="s" s="3">
        <v>78</v>
      </c>
      <c r="K4532" t="s" s="3">
        <v>5277</v>
      </c>
      <c r="L4532" t="s" s="3">
        <v>0</v>
      </c>
      <c r="N4532" s="3983" t="n">
        <f>D4532*M4532</f>
        <v>0.0</v>
      </c>
      <c r="O4532" s="9760" t="n">
        <f>E4532*M4532</f>
        <v>0.0</v>
      </c>
    </row>
    <row r="4533" outlineLevel="1">
      <c r="A4533" t="s" s="3">
        <v>10177</v>
      </c>
      <c r="B4533" t="s" s="3">
        <v>10178</v>
      </c>
      <c r="C4533" t="n" s="3">
        <v>5885.0</v>
      </c>
      <c r="D4533" t="n" s="3">
        <v>5648.0</v>
      </c>
      <c r="E4533" t="n" s="3">
        <v>5648.0</v>
      </c>
      <c r="F4533" t="n" s="3">
        <v>7660.0</v>
      </c>
      <c r="G4533" t="s" s="3">
        <v>31</v>
      </c>
      <c r="H4533" t="s" s="3">
        <v>31</v>
      </c>
      <c r="I4533" t="s" s="3">
        <v>31</v>
      </c>
      <c r="J4533" t="s" s="3">
        <v>31</v>
      </c>
      <c r="K4533" t="s" s="3">
        <v>31</v>
      </c>
      <c r="L4533" t="s" s="3">
        <v>0</v>
      </c>
      <c r="N4533" s="3984" t="n">
        <f>D4533*M4533</f>
        <v>0.0</v>
      </c>
      <c r="O4533" s="9761" t="n">
        <f>E4533*M4533</f>
        <v>0.0</v>
      </c>
    </row>
    <row r="4534" outlineLevel="1">
      <c r="A4534" t="s" s="3">
        <v>10179</v>
      </c>
      <c r="B4534" t="s" s="3">
        <v>10180</v>
      </c>
      <c r="C4534" t="n" s="3">
        <v>8990.0</v>
      </c>
      <c r="D4534" t="n" s="3">
        <v>7552.0</v>
      </c>
      <c r="E4534" t="n" s="3">
        <v>7552.0</v>
      </c>
      <c r="F4534" t="n" s="3">
        <v>11690.0</v>
      </c>
      <c r="G4534" t="s" s="3">
        <v>31</v>
      </c>
      <c r="H4534" t="s" s="3">
        <v>31</v>
      </c>
      <c r="I4534" t="s" s="3">
        <v>31</v>
      </c>
      <c r="J4534" t="s" s="3">
        <v>31</v>
      </c>
      <c r="K4534" t="s" s="3">
        <v>5277</v>
      </c>
      <c r="L4534" t="s" s="3">
        <v>0</v>
      </c>
      <c r="N4534" s="3985" t="n">
        <f>D4534*M4534</f>
        <v>0.0</v>
      </c>
      <c r="O4534" s="9762" t="n">
        <f>E4534*M4534</f>
        <v>0.0</v>
      </c>
    </row>
    <row r="4535" outlineLevel="1">
      <c r="A4535" t="s" s="3">
        <v>10181</v>
      </c>
      <c r="B4535" t="s" s="3">
        <v>10182</v>
      </c>
      <c r="C4535" t="n" s="3">
        <v>6690.0</v>
      </c>
      <c r="D4535" t="n" s="3">
        <v>5706.0</v>
      </c>
      <c r="E4535" t="n" s="3">
        <v>5706.0</v>
      </c>
      <c r="F4535" t="n" s="3">
        <v>8700.0</v>
      </c>
      <c r="G4535" t="s" s="3">
        <v>31</v>
      </c>
      <c r="H4535" t="s" s="3">
        <v>31</v>
      </c>
      <c r="I4535" t="s" s="3">
        <v>31</v>
      </c>
      <c r="J4535" t="s" s="3">
        <v>31</v>
      </c>
      <c r="K4535" t="s" s="3">
        <v>31</v>
      </c>
      <c r="L4535" t="s" s="3">
        <v>0</v>
      </c>
      <c r="N4535" s="3986" t="n">
        <f>D4535*M4535</f>
        <v>0.0</v>
      </c>
      <c r="O4535" s="9763" t="n">
        <f>E4535*M4535</f>
        <v>0.0</v>
      </c>
    </row>
    <row r="4536" outlineLevel="1">
      <c r="A4536" t="s" s="3">
        <v>10183</v>
      </c>
      <c r="B4536" t="s" s="3">
        <v>10184</v>
      </c>
      <c r="C4536" t="n" s="3">
        <v>8990.0</v>
      </c>
      <c r="D4536" t="n" s="3">
        <v>7552.0</v>
      </c>
      <c r="E4536" t="n" s="3">
        <v>7552.0</v>
      </c>
      <c r="F4536" t="n" s="3">
        <v>11690.0</v>
      </c>
      <c r="G4536" t="s" s="3">
        <v>50</v>
      </c>
      <c r="H4536" t="s" s="3">
        <v>177</v>
      </c>
      <c r="I4536" t="s" s="3">
        <v>31</v>
      </c>
      <c r="J4536" t="s" s="3">
        <v>71</v>
      </c>
      <c r="K4536" t="s" s="3">
        <v>5277</v>
      </c>
      <c r="L4536" t="s" s="3">
        <v>0</v>
      </c>
      <c r="N4536" s="3987" t="n">
        <f>D4536*M4536</f>
        <v>0.0</v>
      </c>
      <c r="O4536" s="9764" t="n">
        <f>E4536*M4536</f>
        <v>0.0</v>
      </c>
    </row>
    <row r="4537" outlineLevel="1">
      <c r="A4537" t="s" s="3">
        <v>10185</v>
      </c>
      <c r="B4537" t="s" s="3">
        <v>10186</v>
      </c>
      <c r="C4537" t="n" s="3">
        <v>9990.0</v>
      </c>
      <c r="D4537" t="n" s="3">
        <v>8392.0</v>
      </c>
      <c r="E4537" t="n" s="3">
        <v>8392.0</v>
      </c>
      <c r="F4537" t="n" s="3">
        <v>12990.0</v>
      </c>
      <c r="G4537" t="s" s="3">
        <v>31</v>
      </c>
      <c r="H4537" t="s" s="3">
        <v>78</v>
      </c>
      <c r="I4537" t="s" s="3">
        <v>31</v>
      </c>
      <c r="J4537" t="s" s="3">
        <v>190</v>
      </c>
      <c r="K4537" t="s" s="3">
        <v>5277</v>
      </c>
      <c r="L4537" t="s" s="3">
        <v>0</v>
      </c>
      <c r="N4537" s="3988" t="n">
        <f>D4537*M4537</f>
        <v>0.0</v>
      </c>
      <c r="O4537" s="9765" t="n">
        <f>E4537*M4537</f>
        <v>0.0</v>
      </c>
    </row>
    <row r="4538" outlineLevel="1">
      <c r="A4538" t="s" s="3">
        <v>10187</v>
      </c>
      <c r="B4538" t="s" s="3">
        <v>10188</v>
      </c>
      <c r="C4538" t="n" s="3">
        <v>6240.0</v>
      </c>
      <c r="D4538" t="n" s="3">
        <v>5218.0</v>
      </c>
      <c r="E4538" t="n" s="3">
        <v>5218.0</v>
      </c>
      <c r="F4538" t="n" s="3">
        <v>8120.0</v>
      </c>
      <c r="G4538" t="s" s="3">
        <v>31</v>
      </c>
      <c r="H4538" t="s" s="3">
        <v>31</v>
      </c>
      <c r="I4538" t="s" s="3">
        <v>31</v>
      </c>
      <c r="J4538" t="s" s="3">
        <v>31</v>
      </c>
      <c r="K4538" t="s" s="3">
        <v>31</v>
      </c>
      <c r="L4538" t="s" s="3">
        <v>0</v>
      </c>
      <c r="N4538" s="3989" t="n">
        <f>D4538*M4538</f>
        <v>0.0</v>
      </c>
      <c r="O4538" s="9766" t="n">
        <f>E4538*M4538</f>
        <v>0.0</v>
      </c>
    </row>
    <row r="4539" outlineLevel="1">
      <c r="A4539" t="s" s="3">
        <v>10189</v>
      </c>
      <c r="B4539" t="s" s="3">
        <v>10190</v>
      </c>
      <c r="C4539" t="n" s="3">
        <v>6240.0</v>
      </c>
      <c r="D4539" t="n" s="3">
        <v>5218.0</v>
      </c>
      <c r="E4539" t="n" s="3">
        <v>5218.0</v>
      </c>
      <c r="F4539" t="n" s="3">
        <v>8120.0</v>
      </c>
      <c r="G4539" t="s" s="3">
        <v>31</v>
      </c>
      <c r="H4539" t="s" s="3">
        <v>31</v>
      </c>
      <c r="I4539" t="s" s="3">
        <v>31</v>
      </c>
      <c r="J4539" t="s" s="3">
        <v>31</v>
      </c>
      <c r="K4539" t="s" s="3">
        <v>31</v>
      </c>
      <c r="L4539" t="s" s="3">
        <v>0</v>
      </c>
      <c r="N4539" s="3990" t="n">
        <f>D4539*M4539</f>
        <v>0.0</v>
      </c>
      <c r="O4539" s="9767" t="n">
        <f>E4539*M4539</f>
        <v>0.0</v>
      </c>
    </row>
    <row r="4540" outlineLevel="1">
      <c r="A4540" t="s" s="3">
        <v>10191</v>
      </c>
      <c r="B4540" t="s" s="3">
        <v>10192</v>
      </c>
      <c r="C4540" t="n" s="3">
        <v>2750.0</v>
      </c>
      <c r="D4540" t="n" s="3">
        <v>2243.0</v>
      </c>
      <c r="E4540" t="n" s="3">
        <v>2243.0</v>
      </c>
      <c r="F4540" t="n" s="3">
        <v>3580.0</v>
      </c>
      <c r="G4540" t="s" s="3">
        <v>31</v>
      </c>
      <c r="H4540" t="s" s="3">
        <v>31</v>
      </c>
      <c r="I4540" t="s" s="3">
        <v>31</v>
      </c>
      <c r="J4540" t="s" s="3">
        <v>31</v>
      </c>
      <c r="K4540" t="s" s="3">
        <v>31</v>
      </c>
      <c r="L4540" t="s" s="3">
        <v>0</v>
      </c>
      <c r="N4540" s="3991" t="n">
        <f>D4540*M4540</f>
        <v>0.0</v>
      </c>
      <c r="O4540" s="9768" t="n">
        <f>E4540*M4540</f>
        <v>0.0</v>
      </c>
    </row>
    <row r="4541" outlineLevel="1">
      <c r="A4541" t="s" s="3">
        <v>10193</v>
      </c>
      <c r="B4541" t="s" s="3">
        <v>10194</v>
      </c>
      <c r="C4541" t="n" s="3">
        <v>3790.0</v>
      </c>
      <c r="D4541" t="n" s="3">
        <v>3144.0</v>
      </c>
      <c r="E4541" t="n" s="3">
        <v>3144.0</v>
      </c>
      <c r="F4541" t="n" s="3">
        <v>4930.0</v>
      </c>
      <c r="G4541" t="s" s="3">
        <v>31</v>
      </c>
      <c r="H4541" t="s" s="3">
        <v>31</v>
      </c>
      <c r="I4541" t="s" s="3">
        <v>31</v>
      </c>
      <c r="J4541" t="s" s="3">
        <v>31</v>
      </c>
      <c r="K4541" t="s" s="3">
        <v>31</v>
      </c>
      <c r="L4541" t="s" s="3">
        <v>0</v>
      </c>
      <c r="N4541" s="3992" t="n">
        <f>D4541*M4541</f>
        <v>0.0</v>
      </c>
      <c r="O4541" s="9769" t="n">
        <f>E4541*M4541</f>
        <v>0.0</v>
      </c>
    </row>
    <row r="4542" outlineLevel="1">
      <c r="A4542" t="s" s="3">
        <v>10195</v>
      </c>
      <c r="B4542" t="s" s="3">
        <v>10196</v>
      </c>
      <c r="C4542" t="n" s="3">
        <v>1190.0</v>
      </c>
      <c r="D4542" t="n" s="3">
        <v>990.0</v>
      </c>
      <c r="E4542" t="n" s="3">
        <v>990.0</v>
      </c>
      <c r="F4542" t="n" s="3">
        <v>1550.0</v>
      </c>
      <c r="G4542" t="s" s="3">
        <v>31</v>
      </c>
      <c r="H4542" t="s" s="3">
        <v>31</v>
      </c>
      <c r="I4542" t="s" s="3">
        <v>31</v>
      </c>
      <c r="J4542" t="s" s="3">
        <v>31</v>
      </c>
      <c r="K4542" t="s" s="3">
        <v>5277</v>
      </c>
      <c r="L4542" t="s" s="3">
        <v>0</v>
      </c>
      <c r="N4542" s="3993" t="n">
        <f>D4542*M4542</f>
        <v>0.0</v>
      </c>
      <c r="O4542" s="9770" t="n">
        <f>E4542*M4542</f>
        <v>0.0</v>
      </c>
    </row>
    <row r="4543" outlineLevel="1">
      <c r="A4543" t="s" s="3">
        <v>10197</v>
      </c>
      <c r="B4543" t="s" s="3">
        <v>10198</v>
      </c>
      <c r="C4543" t="n" s="3">
        <v>2390.0</v>
      </c>
      <c r="D4543" t="n" s="3">
        <v>2008.0</v>
      </c>
      <c r="E4543" t="n" s="3">
        <v>2008.0</v>
      </c>
      <c r="F4543" t="n" s="3">
        <v>3110.0</v>
      </c>
      <c r="G4543" t="s" s="3">
        <v>31</v>
      </c>
      <c r="H4543" t="s" s="3">
        <v>31</v>
      </c>
      <c r="I4543" t="s" s="3">
        <v>31</v>
      </c>
      <c r="J4543" t="s" s="3">
        <v>31</v>
      </c>
      <c r="K4543" t="s" s="3">
        <v>5277</v>
      </c>
      <c r="L4543" t="s" s="3">
        <v>0</v>
      </c>
      <c r="N4543" s="3994" t="n">
        <f>D4543*M4543</f>
        <v>0.0</v>
      </c>
      <c r="O4543" s="9771" t="n">
        <f>E4543*M4543</f>
        <v>0.0</v>
      </c>
    </row>
    <row r="4544" outlineLevel="1">
      <c r="A4544" t="s" s="3">
        <v>10199</v>
      </c>
      <c r="B4544" t="s" s="3">
        <v>10200</v>
      </c>
      <c r="C4544" t="n" s="3">
        <v>2190.0</v>
      </c>
      <c r="D4544" t="n" s="3">
        <v>1840.0</v>
      </c>
      <c r="E4544" t="n" s="3">
        <v>1840.0</v>
      </c>
      <c r="F4544" t="n" s="3">
        <v>2850.0</v>
      </c>
      <c r="G4544" t="s" s="3">
        <v>50</v>
      </c>
      <c r="H4544" t="s" s="3">
        <v>31</v>
      </c>
      <c r="I4544" t="s" s="3">
        <v>31</v>
      </c>
      <c r="J4544" t="s" s="3">
        <v>31</v>
      </c>
      <c r="K4544" t="s" s="3">
        <v>5277</v>
      </c>
      <c r="L4544" t="s" s="3">
        <v>0</v>
      </c>
      <c r="N4544" s="3995" t="n">
        <f>D4544*M4544</f>
        <v>0.0</v>
      </c>
      <c r="O4544" s="9772" t="n">
        <f>E4544*M4544</f>
        <v>0.0</v>
      </c>
    </row>
    <row r="4545" outlineLevel="1">
      <c r="A4545" t="s" s="3">
        <v>10201</v>
      </c>
      <c r="B4545" t="s" s="3">
        <v>10202</v>
      </c>
      <c r="C4545" t="n" s="3">
        <v>2690.0</v>
      </c>
      <c r="D4545" t="n" s="3">
        <v>2260.0</v>
      </c>
      <c r="E4545" t="n" s="3">
        <v>2260.0</v>
      </c>
      <c r="F4545" t="n" s="3">
        <v>3500.0</v>
      </c>
      <c r="G4545" t="s" s="3">
        <v>31</v>
      </c>
      <c r="H4545" t="s" s="3">
        <v>31</v>
      </c>
      <c r="I4545" t="s" s="3">
        <v>31</v>
      </c>
      <c r="J4545" t="s" s="3">
        <v>31</v>
      </c>
      <c r="K4545" t="s" s="3">
        <v>5277</v>
      </c>
      <c r="L4545" t="s" s="3">
        <v>0</v>
      </c>
      <c r="N4545" s="3996" t="n">
        <f>D4545*M4545</f>
        <v>0.0</v>
      </c>
      <c r="O4545" s="9773" t="n">
        <f>E4545*M4545</f>
        <v>0.0</v>
      </c>
    </row>
    <row r="4546" outlineLevel="1">
      <c r="A4546" t="s" s="3">
        <v>10203</v>
      </c>
      <c r="B4546" t="s" s="3">
        <v>10204</v>
      </c>
      <c r="C4546" t="n" s="3">
        <v>11990.0</v>
      </c>
      <c r="D4546" t="n" s="3">
        <v>10072.0</v>
      </c>
      <c r="E4546" t="n" s="3">
        <v>10072.0</v>
      </c>
      <c r="F4546" t="n" s="3">
        <v>15590.0</v>
      </c>
      <c r="G4546" t="s" s="3">
        <v>31</v>
      </c>
      <c r="H4546" t="s" s="3">
        <v>31</v>
      </c>
      <c r="I4546" t="s" s="3">
        <v>31</v>
      </c>
      <c r="J4546" t="s" s="3">
        <v>31</v>
      </c>
      <c r="K4546" t="s" s="3">
        <v>5277</v>
      </c>
      <c r="L4546" t="s" s="3">
        <v>0</v>
      </c>
      <c r="N4546" s="3997" t="n">
        <f>D4546*M4546</f>
        <v>0.0</v>
      </c>
      <c r="O4546" s="9774" t="n">
        <f>E4546*M4546</f>
        <v>0.0</v>
      </c>
    </row>
    <row r="4547" outlineLevel="1">
      <c r="A4547" t="s" s="3">
        <v>10205</v>
      </c>
      <c r="B4547" t="s" s="3">
        <v>10206</v>
      </c>
      <c r="C4547" t="n" s="3">
        <v>9990.0</v>
      </c>
      <c r="D4547" t="n" s="3">
        <v>7792.0</v>
      </c>
      <c r="E4547" t="n" s="3">
        <v>7792.0</v>
      </c>
      <c r="F4547" t="n" s="3">
        <v>12990.0</v>
      </c>
      <c r="G4547" t="s" s="3">
        <v>31</v>
      </c>
      <c r="H4547" t="s" s="3">
        <v>31</v>
      </c>
      <c r="I4547" t="s" s="3">
        <v>31</v>
      </c>
      <c r="J4547" t="s" s="3">
        <v>31</v>
      </c>
      <c r="K4547" t="s" s="3">
        <v>31</v>
      </c>
      <c r="L4547" t="s" s="3">
        <v>0</v>
      </c>
      <c r="N4547" s="3998" t="n">
        <f>D4547*M4547</f>
        <v>0.0</v>
      </c>
      <c r="O4547" s="9775" t="n">
        <f>E4547*M4547</f>
        <v>0.0</v>
      </c>
    </row>
    <row r="4548" outlineLevel="1">
      <c r="A4548" t="s" s="3">
        <v>10207</v>
      </c>
      <c r="B4548" t="s" s="3">
        <v>10208</v>
      </c>
      <c r="C4548" t="n" s="3">
        <v>14990.0</v>
      </c>
      <c r="D4548" t="n" s="3">
        <v>11692.0</v>
      </c>
      <c r="E4548" t="n" s="3">
        <v>11692.0</v>
      </c>
      <c r="F4548" t="n" s="3">
        <v>19490.0</v>
      </c>
      <c r="G4548" t="s" s="3">
        <v>31</v>
      </c>
      <c r="H4548" t="s" s="3">
        <v>31</v>
      </c>
      <c r="I4548" t="s" s="3">
        <v>31</v>
      </c>
      <c r="J4548" t="s" s="3">
        <v>31</v>
      </c>
      <c r="K4548" t="s" s="3">
        <v>31</v>
      </c>
      <c r="L4548" t="s" s="3">
        <v>0</v>
      </c>
      <c r="N4548" s="3999" t="n">
        <f>D4548*M4548</f>
        <v>0.0</v>
      </c>
      <c r="O4548" s="9776" t="n">
        <f>E4548*M4548</f>
        <v>0.0</v>
      </c>
    </row>
    <row r="4549" outlineLevel="1">
      <c r="A4549" t="s" s="3">
        <v>10209</v>
      </c>
      <c r="B4549" t="s" s="3">
        <v>10210</v>
      </c>
      <c r="C4549" t="n" s="3">
        <v>6990.0</v>
      </c>
      <c r="D4549" t="n" s="3">
        <v>5452.0</v>
      </c>
      <c r="E4549" t="n" s="3">
        <v>5452.0</v>
      </c>
      <c r="F4549" t="n" s="3">
        <v>9090.0</v>
      </c>
      <c r="G4549" t="s" s="3">
        <v>31</v>
      </c>
      <c r="H4549" t="s" s="3">
        <v>31</v>
      </c>
      <c r="I4549" t="s" s="3">
        <v>31</v>
      </c>
      <c r="J4549" t="s" s="3">
        <v>31</v>
      </c>
      <c r="K4549" t="s" s="3">
        <v>31</v>
      </c>
      <c r="L4549" t="s" s="3">
        <v>0</v>
      </c>
      <c r="N4549" s="4000" t="n">
        <f>D4549*M4549</f>
        <v>0.0</v>
      </c>
      <c r="O4549" s="9777" t="n">
        <f>E4549*M4549</f>
        <v>0.0</v>
      </c>
    </row>
    <row r="4550">
      <c r="A4550" t="s" s="7">
        <v>0</v>
      </c>
      <c r="B4550" t="s" s="7">
        <v>10211</v>
      </c>
      <c r="C4550" t="s" s="7">
        <v>0</v>
      </c>
      <c r="D4550" t="s" s="7">
        <v>0</v>
      </c>
      <c r="E4550" t="s" s="7">
        <v>0</v>
      </c>
      <c r="F4550" t="s" s="7">
        <v>0</v>
      </c>
      <c r="G4550" t="s" s="7">
        <v>0</v>
      </c>
      <c r="H4550" t="s" s="7">
        <v>0</v>
      </c>
      <c r="I4550" t="s" s="7">
        <v>0</v>
      </c>
      <c r="J4550" t="s" s="7">
        <v>0</v>
      </c>
      <c r="K4550" t="s" s="7">
        <v>0</v>
      </c>
      <c r="L4550" t="s" s="7">
        <v>0</v>
      </c>
      <c r="M4550" t="s" s="7">
        <v>0</v>
      </c>
      <c r="N4550" s="10"/>
      <c r="O4550" s="5787"/>
    </row>
    <row r="4551" outlineLevel="1">
      <c r="A4551" t="s" s="3">
        <v>10212</v>
      </c>
      <c r="B4551" t="s" s="3">
        <v>10213</v>
      </c>
      <c r="C4551" t="n" s="3">
        <v>1215.0</v>
      </c>
      <c r="D4551" t="n" s="3">
        <v>1081.0</v>
      </c>
      <c r="E4551" t="n" s="3">
        <v>1081.0</v>
      </c>
      <c r="F4551" t="n" s="3">
        <v>1580.0</v>
      </c>
      <c r="G4551" t="s" s="3">
        <v>31</v>
      </c>
      <c r="H4551" t="s" s="3">
        <v>50</v>
      </c>
      <c r="I4551" t="s" s="3">
        <v>31</v>
      </c>
      <c r="J4551" t="s" s="3">
        <v>31</v>
      </c>
      <c r="K4551" t="s" s="3">
        <v>5277</v>
      </c>
      <c r="L4551" t="s" s="3">
        <v>0</v>
      </c>
      <c r="N4551" s="4001" t="n">
        <f>D4551*M4551</f>
        <v>0.0</v>
      </c>
      <c r="O4551" s="9778" t="n">
        <f>E4551*M4551</f>
        <v>0.0</v>
      </c>
    </row>
    <row r="4552" outlineLevel="1">
      <c r="A4552" t="s" s="3">
        <v>10214</v>
      </c>
      <c r="B4552" t="s" s="3">
        <v>10215</v>
      </c>
      <c r="C4552" t="n" s="3">
        <v>890.0</v>
      </c>
      <c r="D4552" t="n" s="3">
        <v>556.0</v>
      </c>
      <c r="E4552" t="n" s="3">
        <v>556.0</v>
      </c>
      <c r="F4552" t="n" s="3">
        <v>1160.0</v>
      </c>
      <c r="G4552" t="s" s="3">
        <v>31</v>
      </c>
      <c r="H4552" t="s" s="3">
        <v>31</v>
      </c>
      <c r="I4552" t="s" s="3">
        <v>31</v>
      </c>
      <c r="J4552" t="s" s="3">
        <v>31</v>
      </c>
      <c r="K4552" t="s" s="3">
        <v>31</v>
      </c>
      <c r="L4552" t="s" s="3">
        <v>0</v>
      </c>
      <c r="N4552" s="4002" t="n">
        <f>D4552*M4552</f>
        <v>0.0</v>
      </c>
      <c r="O4552" s="9779" t="n">
        <f>E4552*M4552</f>
        <v>0.0</v>
      </c>
    </row>
    <row r="4553" outlineLevel="1">
      <c r="A4553" t="s" s="3">
        <v>10216</v>
      </c>
      <c r="B4553" t="s" s="3">
        <v>10217</v>
      </c>
      <c r="C4553" t="n" s="3">
        <v>990.0</v>
      </c>
      <c r="D4553" t="n" s="3">
        <v>592.0</v>
      </c>
      <c r="E4553" t="n" s="3">
        <v>592.0</v>
      </c>
      <c r="F4553" t="n" s="3">
        <v>1290.0</v>
      </c>
      <c r="G4553" t="s" s="3">
        <v>31</v>
      </c>
      <c r="H4553" t="s" s="3">
        <v>50</v>
      </c>
      <c r="I4553" t="s" s="3">
        <v>31</v>
      </c>
      <c r="J4553" t="s" s="3">
        <v>190</v>
      </c>
      <c r="K4553" t="s" s="3">
        <v>5277</v>
      </c>
      <c r="L4553" t="s" s="3">
        <v>0</v>
      </c>
      <c r="N4553" s="4003" t="n">
        <f>D4553*M4553</f>
        <v>0.0</v>
      </c>
      <c r="O4553" s="9780" t="n">
        <f>E4553*M4553</f>
        <v>0.0</v>
      </c>
    </row>
    <row r="4554" outlineLevel="1">
      <c r="A4554" t="s" s="3">
        <v>10218</v>
      </c>
      <c r="B4554" t="s" s="3">
        <v>10219</v>
      </c>
      <c r="C4554" t="n" s="3">
        <v>890.0</v>
      </c>
      <c r="D4554" t="n" s="3">
        <v>534.0</v>
      </c>
      <c r="E4554" t="n" s="3">
        <v>534.0</v>
      </c>
      <c r="F4554" t="n" s="3">
        <v>1160.0</v>
      </c>
      <c r="G4554" t="s" s="3">
        <v>31</v>
      </c>
      <c r="H4554" t="s" s="3">
        <v>31</v>
      </c>
      <c r="I4554" t="s" s="3">
        <v>31</v>
      </c>
      <c r="J4554" t="s" s="3">
        <v>31</v>
      </c>
      <c r="K4554" t="s" s="3">
        <v>5277</v>
      </c>
      <c r="L4554" t="s" s="3">
        <v>0</v>
      </c>
      <c r="N4554" s="4004" t="n">
        <f>D4554*M4554</f>
        <v>0.0</v>
      </c>
      <c r="O4554" s="9781" t="n">
        <f>E4554*M4554</f>
        <v>0.0</v>
      </c>
    </row>
    <row r="4555" outlineLevel="1">
      <c r="A4555" t="s" s="3">
        <v>10220</v>
      </c>
      <c r="B4555" t="s" s="3">
        <v>10221</v>
      </c>
      <c r="C4555" t="n" s="3">
        <v>590.0</v>
      </c>
      <c r="D4555" t="n" s="3">
        <v>488.0</v>
      </c>
      <c r="E4555" t="n" s="3">
        <v>488.0</v>
      </c>
      <c r="F4555" t="n" s="3">
        <v>770.0</v>
      </c>
      <c r="G4555" t="s" s="3">
        <v>31</v>
      </c>
      <c r="H4555" t="s" s="3">
        <v>31</v>
      </c>
      <c r="I4555" t="s" s="3">
        <v>31</v>
      </c>
      <c r="J4555" t="s" s="3">
        <v>31</v>
      </c>
      <c r="K4555" t="s" s="3">
        <v>5277</v>
      </c>
      <c r="L4555" t="s" s="3">
        <v>0</v>
      </c>
      <c r="N4555" s="4005" t="n">
        <f>D4555*M4555</f>
        <v>0.0</v>
      </c>
      <c r="O4555" s="9782" t="n">
        <f>E4555*M4555</f>
        <v>0.0</v>
      </c>
    </row>
    <row r="4556" outlineLevel="1">
      <c r="A4556" t="s" s="3">
        <v>10222</v>
      </c>
      <c r="B4556" t="s" s="3">
        <v>10223</v>
      </c>
      <c r="C4556" t="n" s="3">
        <v>660.0</v>
      </c>
      <c r="D4556" t="n" s="3">
        <v>359.0</v>
      </c>
      <c r="E4556" t="n" s="3">
        <v>359.0</v>
      </c>
      <c r="F4556" t="n" s="3">
        <v>860.0</v>
      </c>
      <c r="G4556" t="s" s="3">
        <v>31</v>
      </c>
      <c r="H4556" t="s" s="3">
        <v>31</v>
      </c>
      <c r="I4556" t="s" s="3">
        <v>31</v>
      </c>
      <c r="J4556" t="s" s="3">
        <v>31</v>
      </c>
      <c r="K4556" t="s" s="3">
        <v>31</v>
      </c>
      <c r="L4556" t="s" s="3">
        <v>0</v>
      </c>
      <c r="N4556" s="4006" t="n">
        <f>D4556*M4556</f>
        <v>0.0</v>
      </c>
      <c r="O4556" s="9783" t="n">
        <f>E4556*M4556</f>
        <v>0.0</v>
      </c>
    </row>
    <row r="4557" outlineLevel="1">
      <c r="A4557" t="s" s="3">
        <v>10224</v>
      </c>
      <c r="B4557" t="s" s="3">
        <v>10225</v>
      </c>
      <c r="C4557" t="n" s="3">
        <v>1380.0</v>
      </c>
      <c r="D4557" t="n" s="3">
        <v>924.0</v>
      </c>
      <c r="E4557" t="n" s="3">
        <v>924.0</v>
      </c>
      <c r="F4557" t="n" s="3">
        <v>1800.0</v>
      </c>
      <c r="G4557" t="s" s="3">
        <v>31</v>
      </c>
      <c r="H4557" t="s" s="3">
        <v>31</v>
      </c>
      <c r="I4557" t="s" s="3">
        <v>31</v>
      </c>
      <c r="J4557" t="s" s="3">
        <v>31</v>
      </c>
      <c r="K4557" t="s" s="3">
        <v>5277</v>
      </c>
      <c r="L4557" t="s" s="3">
        <v>0</v>
      </c>
      <c r="N4557" s="4007" t="n">
        <f>D4557*M4557</f>
        <v>0.0</v>
      </c>
      <c r="O4557" s="9784" t="n">
        <f>E4557*M4557</f>
        <v>0.0</v>
      </c>
    </row>
    <row r="4558" outlineLevel="1">
      <c r="A4558" t="s" s="3">
        <v>10226</v>
      </c>
      <c r="B4558" t="s" s="3">
        <v>10227</v>
      </c>
      <c r="C4558" t="n" s="3">
        <v>490.0</v>
      </c>
      <c r="D4558" t="n" s="3">
        <v>272.0</v>
      </c>
      <c r="E4558" t="n" s="3">
        <v>272.0</v>
      </c>
      <c r="F4558" t="n" s="3">
        <v>640.0</v>
      </c>
      <c r="G4558" t="s" s="3">
        <v>31</v>
      </c>
      <c r="H4558" t="s" s="3">
        <v>31</v>
      </c>
      <c r="I4558" t="s" s="3">
        <v>31</v>
      </c>
      <c r="J4558" t="s" s="3">
        <v>31</v>
      </c>
      <c r="K4558" t="s" s="3">
        <v>31</v>
      </c>
      <c r="L4558" t="s" s="3">
        <v>0</v>
      </c>
      <c r="N4558" s="4008" t="n">
        <f>D4558*M4558</f>
        <v>0.0</v>
      </c>
      <c r="O4558" s="9785" t="n">
        <f>E4558*M4558</f>
        <v>0.0</v>
      </c>
    </row>
    <row r="4559" outlineLevel="1">
      <c r="A4559" t="s" s="3">
        <v>10228</v>
      </c>
      <c r="B4559" t="s" s="3">
        <v>10229</v>
      </c>
      <c r="C4559" t="n" s="3">
        <v>1950.0</v>
      </c>
      <c r="D4559" t="n" s="3">
        <v>1560.0</v>
      </c>
      <c r="E4559" t="n" s="3">
        <v>1560.0</v>
      </c>
      <c r="F4559" t="n" s="3">
        <v>2540.0</v>
      </c>
      <c r="G4559" t="s" s="3">
        <v>31</v>
      </c>
      <c r="H4559" t="s" s="3">
        <v>31</v>
      </c>
      <c r="I4559" t="s" s="3">
        <v>31</v>
      </c>
      <c r="J4559" t="s" s="3">
        <v>31</v>
      </c>
      <c r="K4559" t="s" s="3">
        <v>31</v>
      </c>
      <c r="L4559" t="s" s="3">
        <v>0</v>
      </c>
      <c r="N4559" s="4009" t="n">
        <f>D4559*M4559</f>
        <v>0.0</v>
      </c>
      <c r="O4559" s="9786" t="n">
        <f>E4559*M4559</f>
        <v>0.0</v>
      </c>
    </row>
    <row r="4560" outlineLevel="1">
      <c r="A4560" t="s" s="3">
        <v>10230</v>
      </c>
      <c r="B4560" t="s" s="3">
        <v>10231</v>
      </c>
      <c r="C4560" t="n" s="3">
        <v>1980.0</v>
      </c>
      <c r="D4560" t="n" s="3">
        <v>1585.0</v>
      </c>
      <c r="E4560" t="n" s="3">
        <v>1585.0</v>
      </c>
      <c r="F4560" t="n" s="3">
        <v>2580.0</v>
      </c>
      <c r="G4560" t="s" s="3">
        <v>31</v>
      </c>
      <c r="H4560" t="s" s="3">
        <v>31</v>
      </c>
      <c r="I4560" t="s" s="3">
        <v>31</v>
      </c>
      <c r="J4560" t="s" s="3">
        <v>31</v>
      </c>
      <c r="K4560" t="s" s="3">
        <v>31</v>
      </c>
      <c r="L4560" t="s" s="3">
        <v>0</v>
      </c>
      <c r="N4560" s="4010" t="n">
        <f>D4560*M4560</f>
        <v>0.0</v>
      </c>
      <c r="O4560" s="9787" t="n">
        <f>E4560*M4560</f>
        <v>0.0</v>
      </c>
    </row>
    <row r="4561" outlineLevel="1">
      <c r="A4561" t="s" s="3">
        <v>10232</v>
      </c>
      <c r="B4561" t="s" s="3">
        <v>10233</v>
      </c>
      <c r="C4561" t="n" s="3">
        <v>2225.0</v>
      </c>
      <c r="D4561" t="n" s="3">
        <v>1780.0</v>
      </c>
      <c r="E4561" t="n" s="3">
        <v>1780.0</v>
      </c>
      <c r="F4561" t="n" s="3">
        <v>2900.0</v>
      </c>
      <c r="G4561" t="s" s="3">
        <v>31</v>
      </c>
      <c r="H4561" t="s" s="3">
        <v>31</v>
      </c>
      <c r="I4561" t="s" s="3">
        <v>31</v>
      </c>
      <c r="J4561" t="s" s="3">
        <v>31</v>
      </c>
      <c r="K4561" t="s" s="3">
        <v>31</v>
      </c>
      <c r="L4561" t="s" s="3">
        <v>0</v>
      </c>
      <c r="N4561" s="4011" t="n">
        <f>D4561*M4561</f>
        <v>0.0</v>
      </c>
      <c r="O4561" s="9788" t="n">
        <f>E4561*M4561</f>
        <v>0.0</v>
      </c>
    </row>
    <row r="4562" outlineLevel="1">
      <c r="A4562" t="s" s="3">
        <v>10234</v>
      </c>
      <c r="B4562" t="s" s="3">
        <v>10235</v>
      </c>
      <c r="C4562" t="n" s="3">
        <v>215.0</v>
      </c>
      <c r="D4562" t="n" s="3">
        <v>172.0</v>
      </c>
      <c r="E4562" t="n" s="3">
        <v>172.0</v>
      </c>
      <c r="F4562" t="n" s="3">
        <v>280.0</v>
      </c>
      <c r="G4562" t="s" s="3">
        <v>31</v>
      </c>
      <c r="H4562" t="s" s="3">
        <v>31</v>
      </c>
      <c r="I4562" t="s" s="3">
        <v>31</v>
      </c>
      <c r="J4562" t="s" s="3">
        <v>31</v>
      </c>
      <c r="K4562" t="s" s="3">
        <v>31</v>
      </c>
      <c r="L4562" t="s" s="3">
        <v>0</v>
      </c>
      <c r="N4562" s="4012" t="n">
        <f>D4562*M4562</f>
        <v>0.0</v>
      </c>
      <c r="O4562" s="9789" t="n">
        <f>E4562*M4562</f>
        <v>0.0</v>
      </c>
    </row>
    <row r="4563" outlineLevel="1">
      <c r="A4563" t="s" s="3">
        <v>10236</v>
      </c>
      <c r="B4563" t="s" s="3">
        <v>10237</v>
      </c>
      <c r="C4563" t="n" s="3">
        <v>885.0</v>
      </c>
      <c r="D4563" t="n" s="3">
        <v>708.0</v>
      </c>
      <c r="E4563" t="n" s="3">
        <v>708.0</v>
      </c>
      <c r="F4563" t="n" s="3">
        <v>1160.0</v>
      </c>
      <c r="G4563" t="s" s="3">
        <v>31</v>
      </c>
      <c r="H4563" t="s" s="3">
        <v>31</v>
      </c>
      <c r="I4563" t="s" s="3">
        <v>31</v>
      </c>
      <c r="J4563" t="s" s="3">
        <v>31</v>
      </c>
      <c r="K4563" t="s" s="3">
        <v>31</v>
      </c>
      <c r="L4563" t="s" s="3">
        <v>0</v>
      </c>
      <c r="N4563" s="4013" t="n">
        <f>D4563*M4563</f>
        <v>0.0</v>
      </c>
      <c r="O4563" s="9790" t="n">
        <f>E4563*M4563</f>
        <v>0.0</v>
      </c>
    </row>
    <row r="4564" outlineLevel="1">
      <c r="A4564" t="s" s="3">
        <v>10238</v>
      </c>
      <c r="B4564" t="s" s="3">
        <v>10239</v>
      </c>
      <c r="C4564" t="n" s="3">
        <v>930.0</v>
      </c>
      <c r="D4564" t="n" s="3">
        <v>746.0</v>
      </c>
      <c r="E4564" t="n" s="3">
        <v>746.0</v>
      </c>
      <c r="F4564" t="n" s="3">
        <v>1210.0</v>
      </c>
      <c r="G4564" t="s" s="3">
        <v>31</v>
      </c>
      <c r="H4564" t="s" s="3">
        <v>31</v>
      </c>
      <c r="I4564" t="s" s="3">
        <v>31</v>
      </c>
      <c r="J4564" t="s" s="3">
        <v>31</v>
      </c>
      <c r="K4564" t="s" s="3">
        <v>31</v>
      </c>
      <c r="L4564" t="s" s="3">
        <v>0</v>
      </c>
      <c r="N4564" s="4014" t="n">
        <f>D4564*M4564</f>
        <v>0.0</v>
      </c>
      <c r="O4564" s="9791" t="n">
        <f>E4564*M4564</f>
        <v>0.0</v>
      </c>
    </row>
    <row r="4565" outlineLevel="1">
      <c r="A4565" t="s" s="3">
        <v>10240</v>
      </c>
      <c r="B4565" t="s" s="3">
        <v>10241</v>
      </c>
      <c r="C4565" t="n" s="3">
        <v>970.0</v>
      </c>
      <c r="D4565" t="n" s="3">
        <v>776.0</v>
      </c>
      <c r="E4565" t="n" s="3">
        <v>776.0</v>
      </c>
      <c r="F4565" t="n" s="3">
        <v>1270.0</v>
      </c>
      <c r="G4565" t="s" s="3">
        <v>31</v>
      </c>
      <c r="H4565" t="s" s="3">
        <v>31</v>
      </c>
      <c r="I4565" t="s" s="3">
        <v>31</v>
      </c>
      <c r="J4565" t="s" s="3">
        <v>31</v>
      </c>
      <c r="K4565" t="s" s="3">
        <v>31</v>
      </c>
      <c r="L4565" t="s" s="3">
        <v>0</v>
      </c>
      <c r="N4565" s="4015" t="n">
        <f>D4565*M4565</f>
        <v>0.0</v>
      </c>
      <c r="O4565" s="9792" t="n">
        <f>E4565*M4565</f>
        <v>0.0</v>
      </c>
    </row>
    <row r="4566" outlineLevel="1">
      <c r="A4566" t="s" s="3">
        <v>10242</v>
      </c>
      <c r="B4566" t="s" s="3">
        <v>10243</v>
      </c>
      <c r="C4566" t="n" s="3">
        <v>480.0</v>
      </c>
      <c r="D4566" t="n" s="3">
        <v>385.0</v>
      </c>
      <c r="E4566" t="n" s="3">
        <v>385.0</v>
      </c>
      <c r="F4566" t="n" s="3">
        <v>630.0</v>
      </c>
      <c r="G4566" t="s" s="3">
        <v>31</v>
      </c>
      <c r="H4566" t="s" s="3">
        <v>31</v>
      </c>
      <c r="I4566" t="s" s="3">
        <v>31</v>
      </c>
      <c r="J4566" t="s" s="3">
        <v>31</v>
      </c>
      <c r="K4566" t="s" s="3">
        <v>31</v>
      </c>
      <c r="L4566" t="s" s="3">
        <v>0</v>
      </c>
      <c r="N4566" s="4016" t="n">
        <f>D4566*M4566</f>
        <v>0.0</v>
      </c>
      <c r="O4566" s="9793" t="n">
        <f>E4566*M4566</f>
        <v>0.0</v>
      </c>
    </row>
    <row r="4567" outlineLevel="1">
      <c r="A4567" t="s" s="3">
        <v>10244</v>
      </c>
      <c r="B4567" t="s" s="3">
        <v>10245</v>
      </c>
      <c r="C4567" t="n" s="3">
        <v>460.0</v>
      </c>
      <c r="D4567" t="n" s="3">
        <v>370.0</v>
      </c>
      <c r="E4567" t="n" s="3">
        <v>370.0</v>
      </c>
      <c r="F4567" t="n" s="3">
        <v>600.0</v>
      </c>
      <c r="G4567" t="s" s="3">
        <v>31</v>
      </c>
      <c r="H4567" t="s" s="3">
        <v>31</v>
      </c>
      <c r="I4567" t="s" s="3">
        <v>31</v>
      </c>
      <c r="J4567" t="s" s="3">
        <v>31</v>
      </c>
      <c r="K4567" t="s" s="3">
        <v>31</v>
      </c>
      <c r="L4567" t="s" s="3">
        <v>0</v>
      </c>
      <c r="N4567" s="4017" t="n">
        <f>D4567*M4567</f>
        <v>0.0</v>
      </c>
      <c r="O4567" s="9794" t="n">
        <f>E4567*M4567</f>
        <v>0.0</v>
      </c>
    </row>
    <row r="4568" outlineLevel="1">
      <c r="A4568" t="s" s="3">
        <v>10246</v>
      </c>
      <c r="B4568" t="s" s="3">
        <v>10247</v>
      </c>
      <c r="C4568" t="n" s="3">
        <v>320.0</v>
      </c>
      <c r="D4568" t="n" s="3">
        <v>257.0</v>
      </c>
      <c r="E4568" t="n" s="3">
        <v>257.0</v>
      </c>
      <c r="F4568" t="n" s="3">
        <v>420.0</v>
      </c>
      <c r="G4568" t="s" s="3">
        <v>31</v>
      </c>
      <c r="H4568" t="s" s="3">
        <v>31</v>
      </c>
      <c r="I4568" t="s" s="3">
        <v>31</v>
      </c>
      <c r="J4568" t="s" s="3">
        <v>31</v>
      </c>
      <c r="K4568" t="s" s="3">
        <v>31</v>
      </c>
      <c r="L4568" t="s" s="3">
        <v>0</v>
      </c>
      <c r="N4568" s="4018" t="n">
        <f>D4568*M4568</f>
        <v>0.0</v>
      </c>
      <c r="O4568" s="9795" t="n">
        <f>E4568*M4568</f>
        <v>0.0</v>
      </c>
    </row>
    <row r="4569" outlineLevel="1">
      <c r="A4569" t="s" s="3">
        <v>10248</v>
      </c>
      <c r="B4569" t="s" s="3">
        <v>10249</v>
      </c>
      <c r="C4569" t="n" s="3">
        <v>425.0</v>
      </c>
      <c r="D4569" t="n" s="3">
        <v>338.0</v>
      </c>
      <c r="E4569" t="n" s="3">
        <v>338.0</v>
      </c>
      <c r="F4569" t="n" s="3">
        <v>560.0</v>
      </c>
      <c r="G4569" t="s" s="3">
        <v>31</v>
      </c>
      <c r="H4569" t="s" s="3">
        <v>31</v>
      </c>
      <c r="I4569" t="s" s="3">
        <v>31</v>
      </c>
      <c r="J4569" t="s" s="3">
        <v>31</v>
      </c>
      <c r="K4569" t="s" s="3">
        <v>31</v>
      </c>
      <c r="L4569" t="s" s="3">
        <v>0</v>
      </c>
      <c r="N4569" s="4019" t="n">
        <f>D4569*M4569</f>
        <v>0.0</v>
      </c>
      <c r="O4569" s="9796" t="n">
        <f>E4569*M4569</f>
        <v>0.0</v>
      </c>
    </row>
    <row r="4570" outlineLevel="1">
      <c r="A4570" t="s" s="3">
        <v>10250</v>
      </c>
      <c r="B4570" t="s" s="3">
        <v>10251</v>
      </c>
      <c r="C4570" t="n" s="3">
        <v>535.0</v>
      </c>
      <c r="D4570" t="n" s="3">
        <v>427.0</v>
      </c>
      <c r="E4570" t="n" s="3">
        <v>427.0</v>
      </c>
      <c r="F4570" t="n" s="3">
        <v>700.0</v>
      </c>
      <c r="G4570" t="s" s="3">
        <v>31</v>
      </c>
      <c r="H4570" t="s" s="3">
        <v>31</v>
      </c>
      <c r="I4570" t="s" s="3">
        <v>31</v>
      </c>
      <c r="J4570" t="s" s="3">
        <v>31</v>
      </c>
      <c r="K4570" t="s" s="3">
        <v>31</v>
      </c>
      <c r="L4570" t="s" s="3">
        <v>0</v>
      </c>
      <c r="N4570" s="4020" t="n">
        <f>D4570*M4570</f>
        <v>0.0</v>
      </c>
      <c r="O4570" s="9797" t="n">
        <f>E4570*M4570</f>
        <v>0.0</v>
      </c>
    </row>
    <row r="4571" outlineLevel="1">
      <c r="A4571" t="s" s="3">
        <v>10252</v>
      </c>
      <c r="B4571" t="s" s="3">
        <v>10253</v>
      </c>
      <c r="C4571" t="n" s="3">
        <v>415.0</v>
      </c>
      <c r="D4571" t="n" s="3">
        <v>331.0</v>
      </c>
      <c r="E4571" t="n" s="3">
        <v>331.0</v>
      </c>
      <c r="F4571" t="n" s="3">
        <v>540.0</v>
      </c>
      <c r="G4571" t="s" s="3">
        <v>31</v>
      </c>
      <c r="H4571" t="s" s="3">
        <v>31</v>
      </c>
      <c r="I4571" t="s" s="3">
        <v>31</v>
      </c>
      <c r="J4571" t="s" s="3">
        <v>31</v>
      </c>
      <c r="K4571" t="s" s="3">
        <v>31</v>
      </c>
      <c r="L4571" t="s" s="3">
        <v>0</v>
      </c>
      <c r="N4571" s="4021" t="n">
        <f>D4571*M4571</f>
        <v>0.0</v>
      </c>
      <c r="O4571" s="9798" t="n">
        <f>E4571*M4571</f>
        <v>0.0</v>
      </c>
    </row>
    <row r="4572" outlineLevel="1">
      <c r="A4572" t="s" s="3">
        <v>10254</v>
      </c>
      <c r="B4572" t="s" s="3">
        <v>10255</v>
      </c>
      <c r="C4572" t="n" s="3">
        <v>350.0</v>
      </c>
      <c r="D4572" t="n" s="3">
        <v>280.0</v>
      </c>
      <c r="E4572" t="n" s="3">
        <v>280.0</v>
      </c>
      <c r="F4572" t="n" s="3">
        <v>460.0</v>
      </c>
      <c r="G4572" t="s" s="3">
        <v>31</v>
      </c>
      <c r="H4572" t="s" s="3">
        <v>31</v>
      </c>
      <c r="I4572" t="s" s="3">
        <v>31</v>
      </c>
      <c r="J4572" t="s" s="3">
        <v>31</v>
      </c>
      <c r="K4572" t="s" s="3">
        <v>31</v>
      </c>
      <c r="L4572" t="s" s="3">
        <v>0</v>
      </c>
      <c r="N4572" s="4022" t="n">
        <f>D4572*M4572</f>
        <v>0.0</v>
      </c>
      <c r="O4572" s="9799" t="n">
        <f>E4572*M4572</f>
        <v>0.0</v>
      </c>
    </row>
    <row r="4573" outlineLevel="1">
      <c r="A4573" t="s" s="3">
        <v>10256</v>
      </c>
      <c r="B4573" t="s" s="3">
        <v>10257</v>
      </c>
      <c r="C4573" t="n" s="3">
        <v>435.0</v>
      </c>
      <c r="D4573" t="n" s="3">
        <v>347.0</v>
      </c>
      <c r="E4573" t="n" s="3">
        <v>347.0</v>
      </c>
      <c r="F4573" t="n" s="3">
        <v>570.0</v>
      </c>
      <c r="G4573" t="s" s="3">
        <v>31</v>
      </c>
      <c r="H4573" t="s" s="3">
        <v>31</v>
      </c>
      <c r="I4573" t="s" s="3">
        <v>31</v>
      </c>
      <c r="J4573" t="s" s="3">
        <v>31</v>
      </c>
      <c r="K4573" t="s" s="3">
        <v>31</v>
      </c>
      <c r="L4573" t="s" s="3">
        <v>0</v>
      </c>
      <c r="N4573" s="4023" t="n">
        <f>D4573*M4573</f>
        <v>0.0</v>
      </c>
      <c r="O4573" s="9800" t="n">
        <f>E4573*M4573</f>
        <v>0.0</v>
      </c>
    </row>
    <row r="4574" outlineLevel="1">
      <c r="A4574" t="s" s="3">
        <v>10258</v>
      </c>
      <c r="B4574" t="s" s="3">
        <v>10259</v>
      </c>
      <c r="C4574" t="n" s="3">
        <v>455.0</v>
      </c>
      <c r="D4574" t="n" s="3">
        <v>362.0</v>
      </c>
      <c r="E4574" t="n" s="3">
        <v>362.0</v>
      </c>
      <c r="F4574" t="n" s="3">
        <v>600.0</v>
      </c>
      <c r="G4574" t="s" s="3">
        <v>31</v>
      </c>
      <c r="H4574" t="s" s="3">
        <v>31</v>
      </c>
      <c r="I4574" t="s" s="3">
        <v>31</v>
      </c>
      <c r="J4574" t="s" s="3">
        <v>31</v>
      </c>
      <c r="K4574" t="s" s="3">
        <v>31</v>
      </c>
      <c r="L4574" t="s" s="3">
        <v>0</v>
      </c>
      <c r="N4574" s="4024" t="n">
        <f>D4574*M4574</f>
        <v>0.0</v>
      </c>
      <c r="O4574" s="9801" t="n">
        <f>E4574*M4574</f>
        <v>0.0</v>
      </c>
    </row>
    <row r="4575" outlineLevel="1">
      <c r="A4575" t="s" s="3">
        <v>10260</v>
      </c>
      <c r="B4575" t="s" s="3">
        <v>10261</v>
      </c>
      <c r="C4575" t="n" s="3">
        <v>470.0</v>
      </c>
      <c r="D4575" t="n" s="3">
        <v>378.0</v>
      </c>
      <c r="E4575" t="n" s="3">
        <v>378.0</v>
      </c>
      <c r="F4575" t="n" s="3">
        <v>620.0</v>
      </c>
      <c r="G4575" t="s" s="3">
        <v>31</v>
      </c>
      <c r="H4575" t="s" s="3">
        <v>31</v>
      </c>
      <c r="I4575" t="s" s="3">
        <v>31</v>
      </c>
      <c r="J4575" t="s" s="3">
        <v>31</v>
      </c>
      <c r="K4575" t="s" s="3">
        <v>31</v>
      </c>
      <c r="L4575" t="s" s="3">
        <v>0</v>
      </c>
      <c r="N4575" s="4025" t="n">
        <f>D4575*M4575</f>
        <v>0.0</v>
      </c>
      <c r="O4575" s="9802" t="n">
        <f>E4575*M4575</f>
        <v>0.0</v>
      </c>
    </row>
    <row r="4576" outlineLevel="1">
      <c r="A4576" t="s" s="3">
        <v>10262</v>
      </c>
      <c r="B4576" t="s" s="3">
        <v>10263</v>
      </c>
      <c r="C4576" t="n" s="3">
        <v>550.0</v>
      </c>
      <c r="D4576" t="n" s="3">
        <v>442.0</v>
      </c>
      <c r="E4576" t="n" s="3">
        <v>442.0</v>
      </c>
      <c r="F4576" t="n" s="3">
        <v>720.0</v>
      </c>
      <c r="G4576" t="s" s="3">
        <v>31</v>
      </c>
      <c r="H4576" t="s" s="3">
        <v>31</v>
      </c>
      <c r="I4576" t="s" s="3">
        <v>31</v>
      </c>
      <c r="J4576" t="s" s="3">
        <v>31</v>
      </c>
      <c r="K4576" t="s" s="3">
        <v>31</v>
      </c>
      <c r="L4576" t="s" s="3">
        <v>0</v>
      </c>
      <c r="N4576" s="4026" t="n">
        <f>D4576*M4576</f>
        <v>0.0</v>
      </c>
      <c r="O4576" s="9803" t="n">
        <f>E4576*M4576</f>
        <v>0.0</v>
      </c>
    </row>
    <row r="4577" outlineLevel="1">
      <c r="A4577" t="s" s="3">
        <v>10264</v>
      </c>
      <c r="B4577" t="s" s="3">
        <v>10265</v>
      </c>
      <c r="C4577" t="n" s="3">
        <v>570.0</v>
      </c>
      <c r="D4577" t="n" s="3">
        <v>463.0</v>
      </c>
      <c r="E4577" t="n" s="3">
        <v>463.0</v>
      </c>
      <c r="F4577" t="n" s="3">
        <v>750.0</v>
      </c>
      <c r="G4577" t="s" s="3">
        <v>31</v>
      </c>
      <c r="H4577" t="s" s="3">
        <v>31</v>
      </c>
      <c r="I4577" t="s" s="3">
        <v>31</v>
      </c>
      <c r="J4577" t="s" s="3">
        <v>31</v>
      </c>
      <c r="K4577" t="s" s="3">
        <v>31</v>
      </c>
      <c r="L4577" t="s" s="3">
        <v>0</v>
      </c>
      <c r="N4577" s="4027" t="n">
        <f>D4577*M4577</f>
        <v>0.0</v>
      </c>
      <c r="O4577" s="9804" t="n">
        <f>E4577*M4577</f>
        <v>0.0</v>
      </c>
    </row>
    <row r="4578" outlineLevel="1">
      <c r="A4578" t="s" s="3">
        <v>10266</v>
      </c>
      <c r="B4578" t="s" s="3">
        <v>10267</v>
      </c>
      <c r="C4578" t="n" s="3">
        <v>555.0</v>
      </c>
      <c r="D4578" t="n" s="3">
        <v>445.0</v>
      </c>
      <c r="E4578" t="n" s="3">
        <v>445.0</v>
      </c>
      <c r="F4578" t="n" s="3">
        <v>730.0</v>
      </c>
      <c r="G4578" t="s" s="3">
        <v>31</v>
      </c>
      <c r="H4578" t="s" s="3">
        <v>31</v>
      </c>
      <c r="I4578" t="s" s="3">
        <v>31</v>
      </c>
      <c r="J4578" t="s" s="3">
        <v>31</v>
      </c>
      <c r="K4578" t="s" s="3">
        <v>31</v>
      </c>
      <c r="L4578" t="s" s="3">
        <v>0</v>
      </c>
      <c r="N4578" s="4028" t="n">
        <f>D4578*M4578</f>
        <v>0.0</v>
      </c>
      <c r="O4578" s="9805" t="n">
        <f>E4578*M4578</f>
        <v>0.0</v>
      </c>
    </row>
    <row r="4579" outlineLevel="1">
      <c r="A4579" t="s" s="3">
        <v>10268</v>
      </c>
      <c r="B4579" t="s" s="3">
        <v>10269</v>
      </c>
      <c r="C4579" t="n" s="3">
        <v>540.0</v>
      </c>
      <c r="D4579" t="n" s="3">
        <v>431.0</v>
      </c>
      <c r="E4579" t="n" s="3">
        <v>431.0</v>
      </c>
      <c r="F4579" t="n" s="3">
        <v>710.0</v>
      </c>
      <c r="G4579" t="s" s="3">
        <v>31</v>
      </c>
      <c r="H4579" t="s" s="3">
        <v>31</v>
      </c>
      <c r="I4579" t="s" s="3">
        <v>31</v>
      </c>
      <c r="J4579" t="s" s="3">
        <v>31</v>
      </c>
      <c r="K4579" t="s" s="3">
        <v>31</v>
      </c>
      <c r="L4579" t="s" s="3">
        <v>0</v>
      </c>
      <c r="N4579" s="4029" t="n">
        <f>D4579*M4579</f>
        <v>0.0</v>
      </c>
      <c r="O4579" s="9806" t="n">
        <f>E4579*M4579</f>
        <v>0.0</v>
      </c>
    </row>
    <row r="4580" outlineLevel="1">
      <c r="A4580" t="s" s="3">
        <v>10270</v>
      </c>
      <c r="B4580" t="s" s="3">
        <v>10271</v>
      </c>
      <c r="C4580" t="n" s="3">
        <v>760.0</v>
      </c>
      <c r="D4580" t="n" s="3">
        <v>608.0</v>
      </c>
      <c r="E4580" t="n" s="3">
        <v>608.0</v>
      </c>
      <c r="F4580" t="n" s="3">
        <v>990.0</v>
      </c>
      <c r="G4580" t="s" s="3">
        <v>31</v>
      </c>
      <c r="H4580" t="s" s="3">
        <v>31</v>
      </c>
      <c r="I4580" t="s" s="3">
        <v>31</v>
      </c>
      <c r="J4580" t="s" s="3">
        <v>31</v>
      </c>
      <c r="K4580" t="s" s="3">
        <v>31</v>
      </c>
      <c r="L4580" t="s" s="3">
        <v>0</v>
      </c>
      <c r="N4580" s="4030" t="n">
        <f>D4580*M4580</f>
        <v>0.0</v>
      </c>
      <c r="O4580" s="9807" t="n">
        <f>E4580*M4580</f>
        <v>0.0</v>
      </c>
    </row>
    <row r="4581" outlineLevel="1">
      <c r="A4581" t="s" s="3">
        <v>10272</v>
      </c>
      <c r="B4581" t="s" s="3">
        <v>10273</v>
      </c>
      <c r="C4581" t="n" s="3">
        <v>380.0</v>
      </c>
      <c r="D4581" t="n" s="3">
        <v>302.0</v>
      </c>
      <c r="E4581" t="n" s="3">
        <v>302.0</v>
      </c>
      <c r="F4581" t="n" s="3">
        <v>500.0</v>
      </c>
      <c r="G4581" t="s" s="3">
        <v>31</v>
      </c>
      <c r="H4581" t="s" s="3">
        <v>31</v>
      </c>
      <c r="I4581" t="s" s="3">
        <v>31</v>
      </c>
      <c r="J4581" t="s" s="3">
        <v>31</v>
      </c>
      <c r="K4581" t="s" s="3">
        <v>31</v>
      </c>
      <c r="L4581" t="s" s="3">
        <v>0</v>
      </c>
      <c r="N4581" s="4031" t="n">
        <f>D4581*M4581</f>
        <v>0.0</v>
      </c>
      <c r="O4581" s="9808" t="n">
        <f>E4581*M4581</f>
        <v>0.0</v>
      </c>
    </row>
    <row r="4582" outlineLevel="1">
      <c r="A4582" t="s" s="3">
        <v>10274</v>
      </c>
      <c r="B4582" t="s" s="3">
        <v>10275</v>
      </c>
      <c r="C4582" t="n" s="3">
        <v>365.0</v>
      </c>
      <c r="D4582" t="n" s="3">
        <v>292.0</v>
      </c>
      <c r="E4582" t="n" s="3">
        <v>292.0</v>
      </c>
      <c r="F4582" t="n" s="3">
        <v>480.0</v>
      </c>
      <c r="G4582" t="s" s="3">
        <v>31</v>
      </c>
      <c r="H4582" t="s" s="3">
        <v>31</v>
      </c>
      <c r="I4582" t="s" s="3">
        <v>31</v>
      </c>
      <c r="J4582" t="s" s="3">
        <v>31</v>
      </c>
      <c r="K4582" t="s" s="3">
        <v>31</v>
      </c>
      <c r="L4582" t="s" s="3">
        <v>0</v>
      </c>
      <c r="N4582" s="4032" t="n">
        <f>D4582*M4582</f>
        <v>0.0</v>
      </c>
      <c r="O4582" s="9809" t="n">
        <f>E4582*M4582</f>
        <v>0.0</v>
      </c>
    </row>
    <row r="4583" outlineLevel="1">
      <c r="A4583" t="s" s="3">
        <v>10276</v>
      </c>
      <c r="B4583" t="s" s="3">
        <v>10277</v>
      </c>
      <c r="C4583" t="n" s="3">
        <v>745.0</v>
      </c>
      <c r="D4583" t="n" s="3">
        <v>595.0</v>
      </c>
      <c r="E4583" t="n" s="3">
        <v>595.0</v>
      </c>
      <c r="F4583" t="n" s="3">
        <v>970.0</v>
      </c>
      <c r="G4583" t="s" s="3">
        <v>31</v>
      </c>
      <c r="H4583" t="s" s="3">
        <v>31</v>
      </c>
      <c r="I4583" t="s" s="3">
        <v>31</v>
      </c>
      <c r="J4583" t="s" s="3">
        <v>31</v>
      </c>
      <c r="K4583" t="s" s="3">
        <v>31</v>
      </c>
      <c r="L4583" t="s" s="3">
        <v>0</v>
      </c>
      <c r="N4583" s="4033" t="n">
        <f>D4583*M4583</f>
        <v>0.0</v>
      </c>
      <c r="O4583" s="9810" t="n">
        <f>E4583*M4583</f>
        <v>0.0</v>
      </c>
    </row>
    <row r="4584" outlineLevel="1">
      <c r="A4584" t="s" s="3">
        <v>10278</v>
      </c>
      <c r="B4584" t="s" s="3">
        <v>10279</v>
      </c>
      <c r="C4584" t="n" s="3">
        <v>405.0</v>
      </c>
      <c r="D4584" t="n" s="3">
        <v>323.0</v>
      </c>
      <c r="E4584" t="n" s="3">
        <v>323.0</v>
      </c>
      <c r="F4584" t="n" s="3">
        <v>530.0</v>
      </c>
      <c r="G4584" t="s" s="3">
        <v>31</v>
      </c>
      <c r="H4584" t="s" s="3">
        <v>31</v>
      </c>
      <c r="I4584" t="s" s="3">
        <v>31</v>
      </c>
      <c r="J4584" t="s" s="3">
        <v>31</v>
      </c>
      <c r="K4584" t="s" s="3">
        <v>31</v>
      </c>
      <c r="L4584" t="s" s="3">
        <v>0</v>
      </c>
      <c r="N4584" s="4034" t="n">
        <f>D4584*M4584</f>
        <v>0.0</v>
      </c>
      <c r="O4584" s="9811" t="n">
        <f>E4584*M4584</f>
        <v>0.0</v>
      </c>
    </row>
    <row r="4585" outlineLevel="1">
      <c r="A4585" t="s" s="3">
        <v>10280</v>
      </c>
      <c r="B4585" t="s" s="3">
        <v>10281</v>
      </c>
      <c r="C4585" t="n" s="3">
        <v>515.0</v>
      </c>
      <c r="D4585" t="n" s="3">
        <v>413.0</v>
      </c>
      <c r="E4585" t="n" s="3">
        <v>413.0</v>
      </c>
      <c r="F4585" t="n" s="3">
        <v>670.0</v>
      </c>
      <c r="G4585" t="s" s="3">
        <v>31</v>
      </c>
      <c r="H4585" t="s" s="3">
        <v>31</v>
      </c>
      <c r="I4585" t="s" s="3">
        <v>31</v>
      </c>
      <c r="J4585" t="s" s="3">
        <v>31</v>
      </c>
      <c r="K4585" t="s" s="3">
        <v>31</v>
      </c>
      <c r="L4585" t="s" s="3">
        <v>0</v>
      </c>
      <c r="N4585" s="4035" t="n">
        <f>D4585*M4585</f>
        <v>0.0</v>
      </c>
      <c r="O4585" s="9812" t="n">
        <f>E4585*M4585</f>
        <v>0.0</v>
      </c>
    </row>
    <row r="4586" outlineLevel="1">
      <c r="A4586" t="s" s="3">
        <v>10282</v>
      </c>
      <c r="B4586" t="s" s="3">
        <v>10283</v>
      </c>
      <c r="C4586" t="n" s="3">
        <v>415.0</v>
      </c>
      <c r="D4586" t="n" s="3">
        <v>331.0</v>
      </c>
      <c r="E4586" t="n" s="3">
        <v>331.0</v>
      </c>
      <c r="F4586" t="n" s="3">
        <v>540.0</v>
      </c>
      <c r="G4586" t="s" s="3">
        <v>31</v>
      </c>
      <c r="H4586" t="s" s="3">
        <v>31</v>
      </c>
      <c r="I4586" t="s" s="3">
        <v>31</v>
      </c>
      <c r="J4586" t="s" s="3">
        <v>31</v>
      </c>
      <c r="K4586" t="s" s="3">
        <v>31</v>
      </c>
      <c r="L4586" t="s" s="3">
        <v>0</v>
      </c>
      <c r="N4586" s="4036" t="n">
        <f>D4586*M4586</f>
        <v>0.0</v>
      </c>
      <c r="O4586" s="9813" t="n">
        <f>E4586*M4586</f>
        <v>0.0</v>
      </c>
    </row>
    <row r="4587" outlineLevel="1">
      <c r="A4587" t="s" s="3">
        <v>10284</v>
      </c>
      <c r="B4587" t="s" s="3">
        <v>10285</v>
      </c>
      <c r="C4587" t="n" s="3">
        <v>225.0</v>
      </c>
      <c r="D4587" t="n" s="3">
        <v>181.0</v>
      </c>
      <c r="E4587" t="n" s="3">
        <v>181.0</v>
      </c>
      <c r="F4587" t="n" s="3">
        <v>300.0</v>
      </c>
      <c r="G4587" t="s" s="3">
        <v>31</v>
      </c>
      <c r="H4587" t="s" s="3">
        <v>31</v>
      </c>
      <c r="I4587" t="s" s="3">
        <v>31</v>
      </c>
      <c r="J4587" t="s" s="3">
        <v>31</v>
      </c>
      <c r="K4587" t="s" s="3">
        <v>31</v>
      </c>
      <c r="L4587" t="s" s="3">
        <v>0</v>
      </c>
      <c r="N4587" s="4037" t="n">
        <f>D4587*M4587</f>
        <v>0.0</v>
      </c>
      <c r="O4587" s="9814" t="n">
        <f>E4587*M4587</f>
        <v>0.0</v>
      </c>
    </row>
    <row r="4588" outlineLevel="1">
      <c r="A4588" t="s" s="3">
        <v>10286</v>
      </c>
      <c r="B4588" t="s" s="3">
        <v>10287</v>
      </c>
      <c r="C4588" t="n" s="3">
        <v>225.0</v>
      </c>
      <c r="D4588" t="n" s="3">
        <v>181.0</v>
      </c>
      <c r="E4588" t="n" s="3">
        <v>181.0</v>
      </c>
      <c r="F4588" t="n" s="3">
        <v>300.0</v>
      </c>
      <c r="G4588" t="s" s="3">
        <v>31</v>
      </c>
      <c r="H4588" t="s" s="3">
        <v>31</v>
      </c>
      <c r="I4588" t="s" s="3">
        <v>31</v>
      </c>
      <c r="J4588" t="s" s="3">
        <v>31</v>
      </c>
      <c r="K4588" t="s" s="3">
        <v>31</v>
      </c>
      <c r="L4588" t="s" s="3">
        <v>0</v>
      </c>
      <c r="N4588" s="4038" t="n">
        <f>D4588*M4588</f>
        <v>0.0</v>
      </c>
      <c r="O4588" s="9815" t="n">
        <f>E4588*M4588</f>
        <v>0.0</v>
      </c>
    </row>
    <row r="4589" outlineLevel="1">
      <c r="A4589" t="s" s="3">
        <v>10288</v>
      </c>
      <c r="B4589" t="s" s="3">
        <v>10289</v>
      </c>
      <c r="C4589" t="n" s="3">
        <v>255.0</v>
      </c>
      <c r="D4589" t="n" s="3">
        <v>205.0</v>
      </c>
      <c r="E4589" t="n" s="3">
        <v>205.0</v>
      </c>
      <c r="F4589" t="n" s="3">
        <v>340.0</v>
      </c>
      <c r="G4589" t="s" s="3">
        <v>31</v>
      </c>
      <c r="H4589" t="s" s="3">
        <v>31</v>
      </c>
      <c r="I4589" t="s" s="3">
        <v>31</v>
      </c>
      <c r="J4589" t="s" s="3">
        <v>31</v>
      </c>
      <c r="K4589" t="s" s="3">
        <v>31</v>
      </c>
      <c r="L4589" t="s" s="3">
        <v>0</v>
      </c>
      <c r="N4589" s="4039" t="n">
        <f>D4589*M4589</f>
        <v>0.0</v>
      </c>
      <c r="O4589" s="9816" t="n">
        <f>E4589*M4589</f>
        <v>0.0</v>
      </c>
    </row>
    <row r="4590" outlineLevel="1">
      <c r="A4590" t="s" s="3">
        <v>10290</v>
      </c>
      <c r="B4590" t="s" s="3">
        <v>10291</v>
      </c>
      <c r="C4590" t="n" s="3">
        <v>360.0</v>
      </c>
      <c r="D4590" t="n" s="3">
        <v>287.0</v>
      </c>
      <c r="E4590" t="n" s="3">
        <v>287.0</v>
      </c>
      <c r="F4590" t="n" s="3">
        <v>470.0</v>
      </c>
      <c r="G4590" t="s" s="3">
        <v>31</v>
      </c>
      <c r="H4590" t="s" s="3">
        <v>31</v>
      </c>
      <c r="I4590" t="s" s="3">
        <v>31</v>
      </c>
      <c r="J4590" t="s" s="3">
        <v>31</v>
      </c>
      <c r="K4590" t="s" s="3">
        <v>31</v>
      </c>
      <c r="L4590" t="s" s="3">
        <v>0</v>
      </c>
      <c r="N4590" s="4040" t="n">
        <f>D4590*M4590</f>
        <v>0.0</v>
      </c>
      <c r="O4590" s="9817" t="n">
        <f>E4590*M4590</f>
        <v>0.0</v>
      </c>
    </row>
    <row r="4591" outlineLevel="1">
      <c r="A4591" t="s" s="3">
        <v>10292</v>
      </c>
      <c r="B4591" t="s" s="3">
        <v>10293</v>
      </c>
      <c r="C4591" t="n" s="3">
        <v>195.0</v>
      </c>
      <c r="D4591" t="n" s="3">
        <v>155.0</v>
      </c>
      <c r="E4591" t="n" s="3">
        <v>155.0</v>
      </c>
      <c r="F4591" t="n" s="3">
        <v>260.0</v>
      </c>
      <c r="G4591" t="s" s="3">
        <v>31</v>
      </c>
      <c r="H4591" t="s" s="3">
        <v>31</v>
      </c>
      <c r="I4591" t="s" s="3">
        <v>31</v>
      </c>
      <c r="J4591" t="s" s="3">
        <v>31</v>
      </c>
      <c r="K4591" t="s" s="3">
        <v>31</v>
      </c>
      <c r="L4591" t="s" s="3">
        <v>0</v>
      </c>
      <c r="N4591" s="4041" t="n">
        <f>D4591*M4591</f>
        <v>0.0</v>
      </c>
      <c r="O4591" s="9818" t="n">
        <f>E4591*M4591</f>
        <v>0.0</v>
      </c>
    </row>
    <row r="4592">
      <c r="A4592" t="s" s="7">
        <v>0</v>
      </c>
      <c r="B4592" t="s" s="7">
        <v>10294</v>
      </c>
      <c r="C4592" t="s" s="7">
        <v>0</v>
      </c>
      <c r="D4592" t="s" s="7">
        <v>0</v>
      </c>
      <c r="E4592" t="s" s="7">
        <v>0</v>
      </c>
      <c r="F4592" t="s" s="7">
        <v>0</v>
      </c>
      <c r="G4592" t="s" s="7">
        <v>0</v>
      </c>
      <c r="H4592" t="s" s="7">
        <v>0</v>
      </c>
      <c r="I4592" t="s" s="7">
        <v>0</v>
      </c>
      <c r="J4592" t="s" s="7">
        <v>0</v>
      </c>
      <c r="K4592" t="s" s="7">
        <v>0</v>
      </c>
      <c r="L4592" t="s" s="7">
        <v>0</v>
      </c>
      <c r="M4592" t="s" s="7">
        <v>0</v>
      </c>
      <c r="N4592" s="10"/>
      <c r="O4592" s="5787"/>
    </row>
    <row r="4593" outlineLevel="1">
      <c r="A4593" t="s" s="3">
        <v>10295</v>
      </c>
      <c r="B4593" t="s" s="3">
        <v>10296</v>
      </c>
      <c r="C4593" t="n" s="3">
        <v>7650.0</v>
      </c>
      <c r="D4593" t="n" s="3">
        <v>5711.0</v>
      </c>
      <c r="E4593" t="n" s="3">
        <v>5499.0</v>
      </c>
      <c r="F4593" t="n" s="3">
        <v>9950.0</v>
      </c>
      <c r="G4593" t="s" s="3">
        <v>31</v>
      </c>
      <c r="H4593" t="s" s="3">
        <v>31</v>
      </c>
      <c r="I4593" t="s" s="3">
        <v>31</v>
      </c>
      <c r="J4593" t="s" s="3">
        <v>31</v>
      </c>
      <c r="K4593" t="s" s="3">
        <v>5277</v>
      </c>
      <c r="L4593" t="s" s="3">
        <v>0</v>
      </c>
      <c r="N4593" s="4042" t="n">
        <f>D4593*M4593</f>
        <v>0.0</v>
      </c>
      <c r="O4593" s="9819" t="n">
        <f>E4593*M4593</f>
        <v>0.0</v>
      </c>
    </row>
    <row r="4594" outlineLevel="1">
      <c r="A4594" t="s" s="3">
        <v>10297</v>
      </c>
      <c r="B4594" t="s" s="3">
        <v>10298</v>
      </c>
      <c r="C4594" t="n" s="3">
        <v>7540.0</v>
      </c>
      <c r="D4594" t="n" s="3">
        <v>6272.0</v>
      </c>
      <c r="E4594" t="n" s="3">
        <v>6040.0</v>
      </c>
      <c r="F4594" t="n" s="3">
        <v>9810.0</v>
      </c>
      <c r="G4594" t="s" s="3">
        <v>31</v>
      </c>
      <c r="H4594" t="s" s="3">
        <v>31</v>
      </c>
      <c r="I4594" t="s" s="3">
        <v>31</v>
      </c>
      <c r="J4594" t="s" s="3">
        <v>31</v>
      </c>
      <c r="K4594" t="s" s="3">
        <v>31</v>
      </c>
      <c r="L4594" t="s" s="3">
        <v>0</v>
      </c>
      <c r="N4594" s="4043" t="n">
        <f>D4594*M4594</f>
        <v>0.0</v>
      </c>
      <c r="O4594" s="9820" t="n">
        <f>E4594*M4594</f>
        <v>0.0</v>
      </c>
    </row>
    <row r="4595" outlineLevel="1">
      <c r="A4595" t="s" s="3">
        <v>10299</v>
      </c>
      <c r="B4595" t="s" s="3">
        <v>10300</v>
      </c>
      <c r="C4595" t="n" s="3">
        <v>8670.0</v>
      </c>
      <c r="D4595" t="n" s="3">
        <v>6683.0</v>
      </c>
      <c r="E4595" t="n" s="3">
        <v>6435.0</v>
      </c>
      <c r="F4595" t="n" s="3">
        <v>11280.0</v>
      </c>
      <c r="G4595" t="s" s="3">
        <v>31</v>
      </c>
      <c r="H4595" t="s" s="3">
        <v>31</v>
      </c>
      <c r="I4595" t="s" s="3">
        <v>31</v>
      </c>
      <c r="J4595" t="s" s="3">
        <v>31</v>
      </c>
      <c r="K4595" t="s" s="3">
        <v>5277</v>
      </c>
      <c r="L4595" t="s" s="3">
        <v>0</v>
      </c>
      <c r="N4595" s="4044" t="n">
        <f>D4595*M4595</f>
        <v>0.0</v>
      </c>
      <c r="O4595" s="9821" t="n">
        <f>E4595*M4595</f>
        <v>0.0</v>
      </c>
    </row>
    <row r="4596" outlineLevel="1">
      <c r="A4596" t="s" s="3">
        <v>10301</v>
      </c>
      <c r="B4596" t="s" s="3">
        <v>10302</v>
      </c>
      <c r="C4596" t="n" s="3">
        <v>8450.0</v>
      </c>
      <c r="D4596" t="n" s="3">
        <v>7800.0</v>
      </c>
      <c r="E4596" t="n" s="3">
        <v>7800.0</v>
      </c>
      <c r="F4596" t="n" s="3">
        <v>10990.0</v>
      </c>
      <c r="G4596" t="s" s="3">
        <v>31</v>
      </c>
      <c r="H4596" t="s" s="3">
        <v>31</v>
      </c>
      <c r="I4596" t="s" s="3">
        <v>31</v>
      </c>
      <c r="J4596" t="s" s="3">
        <v>31</v>
      </c>
      <c r="K4596" t="s" s="3">
        <v>31</v>
      </c>
      <c r="L4596" t="s" s="3">
        <v>0</v>
      </c>
      <c r="N4596" s="4045" t="n">
        <f>D4596*M4596</f>
        <v>0.0</v>
      </c>
      <c r="O4596" s="9822" t="n">
        <f>E4596*M4596</f>
        <v>0.0</v>
      </c>
    </row>
    <row r="4597" outlineLevel="1">
      <c r="A4597" t="s" s="3">
        <v>10303</v>
      </c>
      <c r="B4597" t="s" s="3">
        <v>10304</v>
      </c>
      <c r="C4597" t="n" s="3">
        <v>5850.0</v>
      </c>
      <c r="D4597" t="n" s="3">
        <v>4500.0</v>
      </c>
      <c r="E4597" t="n" s="3">
        <v>4500.0</v>
      </c>
      <c r="F4597" t="n" s="3">
        <v>7610.0</v>
      </c>
      <c r="G4597" t="s" s="3">
        <v>31</v>
      </c>
      <c r="H4597" t="s" s="3">
        <v>31</v>
      </c>
      <c r="I4597" t="s" s="3">
        <v>31</v>
      </c>
      <c r="J4597" t="s" s="3">
        <v>31</v>
      </c>
      <c r="K4597" t="s" s="3">
        <v>31</v>
      </c>
      <c r="L4597" t="s" s="3">
        <v>0</v>
      </c>
      <c r="N4597" s="4046" t="n">
        <f>D4597*M4597</f>
        <v>0.0</v>
      </c>
      <c r="O4597" s="9823" t="n">
        <f>E4597*M4597</f>
        <v>0.0</v>
      </c>
    </row>
    <row r="4598" outlineLevel="1">
      <c r="A4598" t="s" s="3">
        <v>10305</v>
      </c>
      <c r="B4598" t="s" s="3">
        <v>10306</v>
      </c>
      <c r="C4598" t="n" s="3">
        <v>2160.0</v>
      </c>
      <c r="D4598" t="n" s="3">
        <v>2065.0</v>
      </c>
      <c r="E4598" t="n" s="3">
        <v>2065.0</v>
      </c>
      <c r="F4598" t="n" s="3">
        <v>2810.0</v>
      </c>
      <c r="G4598" t="s" s="3">
        <v>31</v>
      </c>
      <c r="H4598" t="s" s="3">
        <v>31</v>
      </c>
      <c r="I4598" t="s" s="3">
        <v>31</v>
      </c>
      <c r="J4598" t="s" s="3">
        <v>31</v>
      </c>
      <c r="K4598" t="s" s="3">
        <v>5277</v>
      </c>
      <c r="L4598" t="s" s="3">
        <v>0</v>
      </c>
      <c r="N4598" s="4047" t="n">
        <f>D4598*M4598</f>
        <v>0.0</v>
      </c>
      <c r="O4598" s="9824" t="n">
        <f>E4598*M4598</f>
        <v>0.0</v>
      </c>
    </row>
    <row r="4599" outlineLevel="1">
      <c r="A4599" t="s" s="3">
        <v>10307</v>
      </c>
      <c r="B4599" t="s" s="3">
        <v>10308</v>
      </c>
      <c r="C4599" t="n" s="3">
        <v>8970.0</v>
      </c>
      <c r="D4599" t="n" s="3">
        <v>6899.0</v>
      </c>
      <c r="E4599" t="n" s="3">
        <v>6899.0</v>
      </c>
      <c r="F4599" t="n" s="3">
        <v>11670.0</v>
      </c>
      <c r="G4599" t="s" s="3">
        <v>31</v>
      </c>
      <c r="H4599" t="s" s="3">
        <v>31</v>
      </c>
      <c r="I4599" t="s" s="3">
        <v>31</v>
      </c>
      <c r="J4599" t="s" s="3">
        <v>31</v>
      </c>
      <c r="K4599" t="s" s="3">
        <v>5277</v>
      </c>
      <c r="L4599" t="s" s="3">
        <v>0</v>
      </c>
      <c r="N4599" s="4048" t="n">
        <f>D4599*M4599</f>
        <v>0.0</v>
      </c>
      <c r="O4599" s="9825" t="n">
        <f>E4599*M4599</f>
        <v>0.0</v>
      </c>
    </row>
    <row r="4600" outlineLevel="1">
      <c r="A4600" t="s" s="3">
        <v>10309</v>
      </c>
      <c r="B4600" t="s" s="3">
        <v>10310</v>
      </c>
      <c r="C4600" t="n" s="3">
        <v>7920.0</v>
      </c>
      <c r="D4600" t="n" s="3">
        <v>6599.0</v>
      </c>
      <c r="E4600" t="n" s="3">
        <v>6599.0</v>
      </c>
      <c r="F4600" t="n" s="3">
        <v>10300.0</v>
      </c>
      <c r="G4600" t="s" s="3">
        <v>31</v>
      </c>
      <c r="H4600" t="s" s="3">
        <v>31</v>
      </c>
      <c r="I4600" t="s" s="3">
        <v>31</v>
      </c>
      <c r="J4600" t="s" s="3">
        <v>31</v>
      </c>
      <c r="K4600" t="s" s="3">
        <v>5277</v>
      </c>
      <c r="L4600" t="s" s="3">
        <v>0</v>
      </c>
      <c r="N4600" s="4049" t="n">
        <f>D4600*M4600</f>
        <v>0.0</v>
      </c>
      <c r="O4600" s="9826" t="n">
        <f>E4600*M4600</f>
        <v>0.0</v>
      </c>
    </row>
    <row r="4601" outlineLevel="1">
      <c r="A4601" t="s" s="3">
        <v>10311</v>
      </c>
      <c r="B4601" t="s" s="3">
        <v>10312</v>
      </c>
      <c r="C4601" t="n" s="3">
        <v>7375.0</v>
      </c>
      <c r="D4601" t="n" s="3">
        <v>6555.0</v>
      </c>
      <c r="E4601" t="n" s="3">
        <v>6555.0</v>
      </c>
      <c r="F4601" t="n" s="3">
        <v>9590.0</v>
      </c>
      <c r="G4601" t="s" s="3">
        <v>31</v>
      </c>
      <c r="H4601" t="s" s="3">
        <v>31</v>
      </c>
      <c r="I4601" t="s" s="3">
        <v>31</v>
      </c>
      <c r="J4601" t="s" s="3">
        <v>31</v>
      </c>
      <c r="K4601" t="s" s="3">
        <v>31</v>
      </c>
      <c r="L4601" t="s" s="3">
        <v>0</v>
      </c>
      <c r="N4601" s="4050" t="n">
        <f>D4601*M4601</f>
        <v>0.0</v>
      </c>
      <c r="O4601" s="9827" t="n">
        <f>E4601*M4601</f>
        <v>0.0</v>
      </c>
    </row>
    <row r="4602" outlineLevel="1">
      <c r="A4602" t="s" s="3">
        <v>10313</v>
      </c>
      <c r="B4602" t="s" s="3">
        <v>10314</v>
      </c>
      <c r="C4602" t="n" s="3">
        <v>5880.0</v>
      </c>
      <c r="D4602" t="n" s="3">
        <v>4900.0</v>
      </c>
      <c r="E4602" t="n" s="3">
        <v>4900.0</v>
      </c>
      <c r="F4602" t="n" s="3">
        <v>7650.0</v>
      </c>
      <c r="G4602" t="s" s="3">
        <v>31</v>
      </c>
      <c r="H4602" t="s" s="3">
        <v>31</v>
      </c>
      <c r="I4602" t="s" s="3">
        <v>31</v>
      </c>
      <c r="J4602" t="s" s="3">
        <v>31</v>
      </c>
      <c r="K4602" t="s" s="3">
        <v>31</v>
      </c>
      <c r="L4602" t="s" s="3">
        <v>0</v>
      </c>
      <c r="N4602" s="4051" t="n">
        <f>D4602*M4602</f>
        <v>0.0</v>
      </c>
      <c r="O4602" s="9828" t="n">
        <f>E4602*M4602</f>
        <v>0.0</v>
      </c>
    </row>
    <row r="4603">
      <c r="A4603" t="s" s="7">
        <v>0</v>
      </c>
      <c r="B4603" t="s" s="7">
        <v>10315</v>
      </c>
      <c r="C4603" t="s" s="7">
        <v>0</v>
      </c>
      <c r="D4603" t="s" s="7">
        <v>0</v>
      </c>
      <c r="E4603" t="s" s="7">
        <v>0</v>
      </c>
      <c r="F4603" t="s" s="7">
        <v>0</v>
      </c>
      <c r="G4603" t="s" s="7">
        <v>0</v>
      </c>
      <c r="H4603" t="s" s="7">
        <v>0</v>
      </c>
      <c r="I4603" t="s" s="7">
        <v>0</v>
      </c>
      <c r="J4603" t="s" s="7">
        <v>0</v>
      </c>
      <c r="K4603" t="s" s="7">
        <v>0</v>
      </c>
      <c r="L4603" t="s" s="7">
        <v>0</v>
      </c>
      <c r="M4603" t="s" s="7">
        <v>0</v>
      </c>
      <c r="N4603" s="10"/>
      <c r="O4603" s="5787"/>
    </row>
    <row r="4604" outlineLevel="1">
      <c r="A4604" t="s" s="3">
        <v>10316</v>
      </c>
      <c r="B4604" t="s" s="3">
        <v>10317</v>
      </c>
      <c r="C4604" t="n" s="3">
        <v>43630.0</v>
      </c>
      <c r="D4604" t="n" s="3">
        <v>41880.0</v>
      </c>
      <c r="E4604" t="n" s="3">
        <v>41880.0</v>
      </c>
      <c r="F4604" t="n" s="3">
        <v>56720.0</v>
      </c>
      <c r="G4604" t="s" s="3">
        <v>31</v>
      </c>
      <c r="H4604" t="s" s="3">
        <v>31</v>
      </c>
      <c r="I4604" t="s" s="3">
        <v>31</v>
      </c>
      <c r="J4604" t="s" s="3">
        <v>31</v>
      </c>
      <c r="K4604" t="s" s="3">
        <v>5277</v>
      </c>
      <c r="L4604" t="s" s="3">
        <v>0</v>
      </c>
      <c r="N4604" s="4052" t="n">
        <f>D4604*M4604</f>
        <v>0.0</v>
      </c>
      <c r="O4604" s="9829" t="n">
        <f>E4604*M4604</f>
        <v>0.0</v>
      </c>
    </row>
    <row r="4605" outlineLevel="1">
      <c r="A4605" t="s" s="3">
        <v>10318</v>
      </c>
      <c r="B4605" t="s" s="3">
        <v>10319</v>
      </c>
      <c r="C4605" t="n" s="3">
        <v>1490.0</v>
      </c>
      <c r="D4605" t="n" s="3">
        <v>1207.0</v>
      </c>
      <c r="E4605" t="n" s="3">
        <v>1207.0</v>
      </c>
      <c r="F4605" t="n" s="3">
        <v>1940.0</v>
      </c>
      <c r="G4605" t="s" s="3">
        <v>31</v>
      </c>
      <c r="H4605" t="s" s="3">
        <v>31</v>
      </c>
      <c r="I4605" t="s" s="3">
        <v>31</v>
      </c>
      <c r="J4605" t="s" s="3">
        <v>31</v>
      </c>
      <c r="K4605" t="s" s="3">
        <v>31</v>
      </c>
      <c r="L4605" t="s" s="3">
        <v>0</v>
      </c>
      <c r="N4605" s="4053" t="n">
        <f>D4605*M4605</f>
        <v>0.0</v>
      </c>
      <c r="O4605" s="9830" t="n">
        <f>E4605*M4605</f>
        <v>0.0</v>
      </c>
    </row>
    <row r="4606">
      <c r="A4606" t="s" s="7">
        <v>0</v>
      </c>
      <c r="B4606" t="s" s="7">
        <v>10320</v>
      </c>
      <c r="C4606" t="s" s="7">
        <v>0</v>
      </c>
      <c r="D4606" t="s" s="7">
        <v>0</v>
      </c>
      <c r="E4606" t="s" s="7">
        <v>0</v>
      </c>
      <c r="F4606" t="s" s="7">
        <v>0</v>
      </c>
      <c r="G4606" t="s" s="7">
        <v>0</v>
      </c>
      <c r="H4606" t="s" s="7">
        <v>0</v>
      </c>
      <c r="I4606" t="s" s="7">
        <v>0</v>
      </c>
      <c r="J4606" t="s" s="7">
        <v>0</v>
      </c>
      <c r="K4606" t="s" s="7">
        <v>0</v>
      </c>
      <c r="L4606" t="s" s="7">
        <v>0</v>
      </c>
      <c r="M4606" t="s" s="7">
        <v>0</v>
      </c>
      <c r="N4606" s="10"/>
      <c r="O4606" s="5787"/>
    </row>
    <row r="4607" outlineLevel="1">
      <c r="A4607" t="s" s="3">
        <v>10321</v>
      </c>
      <c r="B4607" t="s" s="3">
        <v>10322</v>
      </c>
      <c r="C4607" t="n" s="3">
        <v>84990.0</v>
      </c>
      <c r="D4607" t="n" s="3">
        <v>71566.0</v>
      </c>
      <c r="E4607" t="n" s="3">
        <v>71566.0</v>
      </c>
      <c r="F4607" t="n" s="3">
        <v>110490.0</v>
      </c>
      <c r="G4607" t="s" s="3">
        <v>31</v>
      </c>
      <c r="H4607" t="s" s="3">
        <v>31</v>
      </c>
      <c r="I4607" t="s" s="3">
        <v>31</v>
      </c>
      <c r="J4607" t="s" s="3">
        <v>31</v>
      </c>
      <c r="K4607" t="s" s="3">
        <v>31</v>
      </c>
      <c r="L4607" t="s" s="3">
        <v>0</v>
      </c>
      <c r="N4607" s="4054" t="n">
        <f>D4607*M4607</f>
        <v>0.0</v>
      </c>
      <c r="O4607" s="9831" t="n">
        <f>E4607*M4607</f>
        <v>0.0</v>
      </c>
    </row>
    <row r="4608" outlineLevel="1">
      <c r="A4608" t="s" s="3">
        <v>10323</v>
      </c>
      <c r="B4608" t="s" s="3">
        <v>10324</v>
      </c>
      <c r="C4608" t="n" s="3">
        <v>94990.0</v>
      </c>
      <c r="D4608" t="n" s="3">
        <v>79987.0</v>
      </c>
      <c r="E4608" t="n" s="3">
        <v>79987.0</v>
      </c>
      <c r="F4608" t="n" s="3">
        <v>123490.0</v>
      </c>
      <c r="G4608" t="s" s="3">
        <v>31</v>
      </c>
      <c r="H4608" t="s" s="3">
        <v>31</v>
      </c>
      <c r="I4608" t="s" s="3">
        <v>31</v>
      </c>
      <c r="J4608" t="s" s="3">
        <v>31</v>
      </c>
      <c r="K4608" t="s" s="3">
        <v>5277</v>
      </c>
      <c r="L4608" t="s" s="3">
        <v>0</v>
      </c>
      <c r="N4608" s="4055" t="n">
        <f>D4608*M4608</f>
        <v>0.0</v>
      </c>
      <c r="O4608" s="9832" t="n">
        <f>E4608*M4608</f>
        <v>0.0</v>
      </c>
    </row>
    <row r="4609" outlineLevel="1">
      <c r="A4609" t="s" s="3">
        <v>10325</v>
      </c>
      <c r="B4609" t="s" s="3">
        <v>10326</v>
      </c>
      <c r="C4609" t="n" s="3">
        <v>114990.0</v>
      </c>
      <c r="D4609" t="n" s="3">
        <v>96829.0</v>
      </c>
      <c r="E4609" t="n" s="3">
        <v>96829.0</v>
      </c>
      <c r="F4609" t="n" s="3">
        <v>149490.0</v>
      </c>
      <c r="G4609" t="s" s="3">
        <v>31</v>
      </c>
      <c r="H4609" t="s" s="3">
        <v>31</v>
      </c>
      <c r="I4609" t="s" s="3">
        <v>31</v>
      </c>
      <c r="J4609" t="s" s="3">
        <v>31</v>
      </c>
      <c r="K4609" t="s" s="3">
        <v>5277</v>
      </c>
      <c r="L4609" t="s" s="3">
        <v>0</v>
      </c>
      <c r="N4609" s="4056" t="n">
        <f>D4609*M4609</f>
        <v>0.0</v>
      </c>
      <c r="O4609" s="9833" t="n">
        <f>E4609*M4609</f>
        <v>0.0</v>
      </c>
    </row>
    <row r="4610" outlineLevel="1">
      <c r="A4610" t="s" s="3">
        <v>10327</v>
      </c>
      <c r="B4610" t="s" s="3">
        <v>10328</v>
      </c>
      <c r="C4610" t="n" s="3">
        <v>39990.0</v>
      </c>
      <c r="D4610" t="n" s="3">
        <v>33673.0</v>
      </c>
      <c r="E4610" t="n" s="3">
        <v>33673.0</v>
      </c>
      <c r="F4610" t="n" s="3">
        <v>51990.0</v>
      </c>
      <c r="G4610" t="s" s="3">
        <v>31</v>
      </c>
      <c r="H4610" t="s" s="3">
        <v>31</v>
      </c>
      <c r="I4610" t="s" s="3">
        <v>31</v>
      </c>
      <c r="J4610" t="s" s="3">
        <v>31</v>
      </c>
      <c r="K4610" t="s" s="3">
        <v>31</v>
      </c>
      <c r="L4610" t="s" s="3">
        <v>0</v>
      </c>
      <c r="N4610" s="4057" t="n">
        <f>D4610*M4610</f>
        <v>0.0</v>
      </c>
      <c r="O4610" s="9834" t="n">
        <f>E4610*M4610</f>
        <v>0.0</v>
      </c>
    </row>
    <row r="4611" outlineLevel="1">
      <c r="A4611" t="s" s="3">
        <v>10329</v>
      </c>
      <c r="B4611" t="s" s="3">
        <v>10330</v>
      </c>
      <c r="C4611" t="n" s="3">
        <v>49990.0</v>
      </c>
      <c r="D4611" t="n" s="3">
        <v>42093.0</v>
      </c>
      <c r="E4611" t="n" s="3">
        <v>42093.0</v>
      </c>
      <c r="F4611" t="n" s="3">
        <v>64990.0</v>
      </c>
      <c r="G4611" t="s" s="3">
        <v>31</v>
      </c>
      <c r="H4611" t="s" s="3">
        <v>31</v>
      </c>
      <c r="I4611" t="s" s="3">
        <v>31</v>
      </c>
      <c r="J4611" t="s" s="3">
        <v>31</v>
      </c>
      <c r="K4611" t="s" s="3">
        <v>31</v>
      </c>
      <c r="L4611" t="s" s="3">
        <v>0</v>
      </c>
      <c r="N4611" s="4058" t="n">
        <f>D4611*M4611</f>
        <v>0.0</v>
      </c>
      <c r="O4611" s="9835" t="n">
        <f>E4611*M4611</f>
        <v>0.0</v>
      </c>
    </row>
    <row r="4612" outlineLevel="1">
      <c r="A4612" t="s" s="3">
        <v>10331</v>
      </c>
      <c r="B4612" t="s" s="3">
        <v>10332</v>
      </c>
      <c r="C4612" t="n" s="3">
        <v>59990.0</v>
      </c>
      <c r="D4612" t="n" s="3">
        <v>50514.0</v>
      </c>
      <c r="E4612" t="n" s="3">
        <v>50514.0</v>
      </c>
      <c r="F4612" t="n" s="3">
        <v>77990.0</v>
      </c>
      <c r="G4612" t="s" s="3">
        <v>31</v>
      </c>
      <c r="H4612" t="s" s="3">
        <v>31</v>
      </c>
      <c r="I4612" t="s" s="3">
        <v>31</v>
      </c>
      <c r="J4612" t="s" s="3">
        <v>31</v>
      </c>
      <c r="K4612" t="s" s="3">
        <v>31</v>
      </c>
      <c r="L4612" t="s" s="3">
        <v>0</v>
      </c>
      <c r="N4612" s="4059" t="n">
        <f>D4612*M4612</f>
        <v>0.0</v>
      </c>
      <c r="O4612" s="9836" t="n">
        <f>E4612*M4612</f>
        <v>0.0</v>
      </c>
    </row>
    <row r="4613">
      <c r="A4613" t="s" s="7">
        <v>0</v>
      </c>
      <c r="B4613" t="s" s="7">
        <v>10333</v>
      </c>
      <c r="C4613" t="s" s="7">
        <v>0</v>
      </c>
      <c r="D4613" t="s" s="7">
        <v>0</v>
      </c>
      <c r="E4613" t="s" s="7">
        <v>0</v>
      </c>
      <c r="F4613" t="s" s="7">
        <v>0</v>
      </c>
      <c r="G4613" t="s" s="7">
        <v>0</v>
      </c>
      <c r="H4613" t="s" s="7">
        <v>0</v>
      </c>
      <c r="I4613" t="s" s="7">
        <v>0</v>
      </c>
      <c r="J4613" t="s" s="7">
        <v>0</v>
      </c>
      <c r="K4613" t="s" s="7">
        <v>0</v>
      </c>
      <c r="L4613" t="s" s="7">
        <v>0</v>
      </c>
      <c r="M4613" t="s" s="7">
        <v>0</v>
      </c>
      <c r="N4613" s="10"/>
      <c r="O4613" s="5787"/>
    </row>
    <row r="4614" outlineLevel="1">
      <c r="A4614" t="s" s="3">
        <v>10334</v>
      </c>
      <c r="B4614" t="s" s="3">
        <v>10335</v>
      </c>
      <c r="C4614" t="n" s="3">
        <v>180260.0</v>
      </c>
      <c r="D4614" t="n" s="3">
        <v>152205.0</v>
      </c>
      <c r="E4614" t="n" s="3">
        <v>152205.0</v>
      </c>
      <c r="F4614" t="n" s="3">
        <v>234340.0</v>
      </c>
      <c r="G4614" t="s" s="3">
        <v>31</v>
      </c>
      <c r="H4614" t="s" s="3">
        <v>31</v>
      </c>
      <c r="I4614" t="s" s="3">
        <v>31</v>
      </c>
      <c r="J4614" t="s" s="3">
        <v>31</v>
      </c>
      <c r="K4614" t="s" s="3">
        <v>5277</v>
      </c>
      <c r="L4614" t="s" s="3">
        <v>0</v>
      </c>
      <c r="N4614" s="4060" t="n">
        <f>D4614*M4614</f>
        <v>0.0</v>
      </c>
      <c r="O4614" s="9837" t="n">
        <f>E4614*M4614</f>
        <v>0.0</v>
      </c>
    </row>
    <row r="4615" outlineLevel="1">
      <c r="A4615" t="s" s="3">
        <v>10336</v>
      </c>
      <c r="B4615" t="s" s="3">
        <v>10337</v>
      </c>
      <c r="C4615" t="n" s="3">
        <v>196655.0</v>
      </c>
      <c r="D4615" t="n" s="3">
        <v>166050.0</v>
      </c>
      <c r="E4615" t="n" s="3">
        <v>166050.0</v>
      </c>
      <c r="F4615" t="n" s="3">
        <v>255660.0</v>
      </c>
      <c r="G4615" t="s" s="3">
        <v>31</v>
      </c>
      <c r="H4615" t="s" s="3">
        <v>31</v>
      </c>
      <c r="I4615" t="s" s="3">
        <v>31</v>
      </c>
      <c r="J4615" t="s" s="3">
        <v>31</v>
      </c>
      <c r="K4615" t="s" s="3">
        <v>5277</v>
      </c>
      <c r="L4615" t="s" s="3">
        <v>0</v>
      </c>
      <c r="N4615" s="4061" t="n">
        <f>D4615*M4615</f>
        <v>0.0</v>
      </c>
      <c r="O4615" s="9838" t="n">
        <f>E4615*M4615</f>
        <v>0.0</v>
      </c>
    </row>
    <row r="4616" outlineLevel="1">
      <c r="A4616" t="s" s="3">
        <v>10338</v>
      </c>
      <c r="B4616" t="s" s="3">
        <v>10339</v>
      </c>
      <c r="C4616" t="n" s="3">
        <v>154999.0</v>
      </c>
      <c r="D4616" t="n" s="3">
        <v>123996.0</v>
      </c>
      <c r="E4616" t="n" s="3">
        <v>123996.0</v>
      </c>
      <c r="F4616" t="n" s="3">
        <v>201500.0</v>
      </c>
      <c r="G4616" t="s" s="3">
        <v>31</v>
      </c>
      <c r="H4616" t="s" s="3">
        <v>31</v>
      </c>
      <c r="I4616" t="s" s="3">
        <v>31</v>
      </c>
      <c r="J4616" t="s" s="3">
        <v>31</v>
      </c>
      <c r="K4616" t="s" s="3">
        <v>31</v>
      </c>
      <c r="L4616" t="s" s="3">
        <v>0</v>
      </c>
      <c r="N4616" s="4062" t="n">
        <f>D4616*M4616</f>
        <v>0.0</v>
      </c>
      <c r="O4616" s="9839" t="n">
        <f>E4616*M4616</f>
        <v>0.0</v>
      </c>
    </row>
    <row r="4617" outlineLevel="1">
      <c r="A4617" t="s" s="3">
        <v>10340</v>
      </c>
      <c r="B4617" t="s" s="3">
        <v>10341</v>
      </c>
      <c r="C4617" t="n" s="3">
        <v>296100.0</v>
      </c>
      <c r="D4617" t="n" s="3">
        <v>236893.0</v>
      </c>
      <c r="E4617" t="n" s="3">
        <v>236893.0</v>
      </c>
      <c r="F4617" t="n" s="3">
        <v>384930.0</v>
      </c>
      <c r="G4617" t="s" s="3">
        <v>31</v>
      </c>
      <c r="H4617" t="s" s="3">
        <v>31</v>
      </c>
      <c r="I4617" t="s" s="3">
        <v>31</v>
      </c>
      <c r="J4617" t="s" s="3">
        <v>31</v>
      </c>
      <c r="K4617" t="s" s="3">
        <v>31</v>
      </c>
      <c r="L4617" t="s" s="3">
        <v>0</v>
      </c>
      <c r="N4617" s="4063" t="n">
        <f>D4617*M4617</f>
        <v>0.0</v>
      </c>
      <c r="O4617" s="9840" t="n">
        <f>E4617*M4617</f>
        <v>0.0</v>
      </c>
    </row>
    <row r="4618" outlineLevel="1">
      <c r="A4618" t="s" s="3">
        <v>10342</v>
      </c>
      <c r="B4618" t="s" s="3">
        <v>10343</v>
      </c>
      <c r="C4618" t="n" s="3">
        <v>162500.0</v>
      </c>
      <c r="D4618" t="n" s="3">
        <v>129996.0</v>
      </c>
      <c r="E4618" t="n" s="3">
        <v>129996.0</v>
      </c>
      <c r="F4618" t="n" s="3">
        <v>211250.0</v>
      </c>
      <c r="G4618" t="s" s="3">
        <v>31</v>
      </c>
      <c r="H4618" t="s" s="3">
        <v>31</v>
      </c>
      <c r="I4618" t="s" s="3">
        <v>31</v>
      </c>
      <c r="J4618" t="s" s="3">
        <v>31</v>
      </c>
      <c r="K4618" t="s" s="3">
        <v>31</v>
      </c>
      <c r="L4618" t="s" s="3">
        <v>0</v>
      </c>
      <c r="N4618" s="4064" t="n">
        <f>D4618*M4618</f>
        <v>0.0</v>
      </c>
      <c r="O4618" s="9841" t="n">
        <f>E4618*M4618</f>
        <v>0.0</v>
      </c>
    </row>
    <row r="4619" outlineLevel="1">
      <c r="A4619" t="s" s="3">
        <v>10344</v>
      </c>
      <c r="B4619" t="s" s="3">
        <v>10345</v>
      </c>
      <c r="C4619" t="n" s="3">
        <v>198400.0</v>
      </c>
      <c r="D4619" t="n" s="3">
        <v>158695.0</v>
      </c>
      <c r="E4619" t="n" s="3">
        <v>158695.0</v>
      </c>
      <c r="F4619" t="n" s="3">
        <v>257920.0</v>
      </c>
      <c r="G4619" t="s" s="3">
        <v>31</v>
      </c>
      <c r="H4619" t="s" s="3">
        <v>31</v>
      </c>
      <c r="I4619" t="s" s="3">
        <v>31</v>
      </c>
      <c r="J4619" t="s" s="3">
        <v>31</v>
      </c>
      <c r="K4619" t="s" s="3">
        <v>31</v>
      </c>
      <c r="L4619" t="s" s="3">
        <v>0</v>
      </c>
      <c r="N4619" s="4065" t="n">
        <f>D4619*M4619</f>
        <v>0.0</v>
      </c>
      <c r="O4619" s="9842" t="n">
        <f>E4619*M4619</f>
        <v>0.0</v>
      </c>
    </row>
    <row r="4620" outlineLevel="1">
      <c r="A4620" t="s" s="3">
        <v>10346</v>
      </c>
      <c r="B4620" t="s" s="3">
        <v>10347</v>
      </c>
      <c r="C4620" t="n" s="3">
        <v>284700.0</v>
      </c>
      <c r="D4620" t="n" s="3">
        <v>218993.0</v>
      </c>
      <c r="E4620" t="n" s="3">
        <v>218993.0</v>
      </c>
      <c r="F4620" t="n" s="3">
        <v>370110.0</v>
      </c>
      <c r="G4620" t="s" s="3">
        <v>31</v>
      </c>
      <c r="H4620" t="s" s="3">
        <v>31</v>
      </c>
      <c r="I4620" t="s" s="3">
        <v>31</v>
      </c>
      <c r="J4620" t="s" s="3">
        <v>31</v>
      </c>
      <c r="K4620" t="s" s="3">
        <v>31</v>
      </c>
      <c r="L4620" t="s" s="3">
        <v>0</v>
      </c>
      <c r="N4620" s="4066" t="n">
        <f>D4620*M4620</f>
        <v>0.0</v>
      </c>
      <c r="O4620" s="9843" t="n">
        <f>E4620*M4620</f>
        <v>0.0</v>
      </c>
    </row>
    <row r="4621" outlineLevel="1">
      <c r="A4621" t="s" s="3">
        <v>10348</v>
      </c>
      <c r="B4621" t="s" s="3">
        <v>10349</v>
      </c>
      <c r="C4621" t="n" s="3">
        <v>263100.0</v>
      </c>
      <c r="D4621" t="n" s="3">
        <v>210494.0</v>
      </c>
      <c r="E4621" t="n" s="3">
        <v>210494.0</v>
      </c>
      <c r="F4621" t="n" s="3">
        <v>342030.0</v>
      </c>
      <c r="G4621" t="s" s="3">
        <v>31</v>
      </c>
      <c r="H4621" t="s" s="3">
        <v>31</v>
      </c>
      <c r="I4621" t="s" s="3">
        <v>31</v>
      </c>
      <c r="J4621" t="s" s="3">
        <v>31</v>
      </c>
      <c r="K4621" t="s" s="3">
        <v>31</v>
      </c>
      <c r="L4621" t="s" s="3">
        <v>0</v>
      </c>
      <c r="N4621" s="4067" t="n">
        <f>D4621*M4621</f>
        <v>0.0</v>
      </c>
      <c r="O4621" s="9844" t="n">
        <f>E4621*M4621</f>
        <v>0.0</v>
      </c>
    </row>
    <row r="4622" outlineLevel="1">
      <c r="A4622" t="s" s="3">
        <v>10350</v>
      </c>
      <c r="B4622" t="s" s="3">
        <v>10351</v>
      </c>
      <c r="C4622" t="n" s="3">
        <v>273800.0</v>
      </c>
      <c r="D4622" t="n" s="3">
        <v>218993.0</v>
      </c>
      <c r="E4622" t="n" s="3">
        <v>218993.0</v>
      </c>
      <c r="F4622" t="n" s="3">
        <v>355940.0</v>
      </c>
      <c r="G4622" t="s" s="3">
        <v>31</v>
      </c>
      <c r="H4622" t="s" s="3">
        <v>31</v>
      </c>
      <c r="I4622" t="s" s="3">
        <v>31</v>
      </c>
      <c r="J4622" t="s" s="3">
        <v>31</v>
      </c>
      <c r="K4622" t="s" s="3">
        <v>31</v>
      </c>
      <c r="L4622" t="s" s="3">
        <v>0</v>
      </c>
      <c r="N4622" s="4068" t="n">
        <f>D4622*M4622</f>
        <v>0.0</v>
      </c>
      <c r="O4622" s="9845" t="n">
        <f>E4622*M4622</f>
        <v>0.0</v>
      </c>
    </row>
    <row r="4623" outlineLevel="1">
      <c r="A4623" t="s" s="3">
        <v>10352</v>
      </c>
      <c r="B4623" t="s" s="3">
        <v>10353</v>
      </c>
      <c r="C4623" t="n" s="3">
        <v>316200.0</v>
      </c>
      <c r="D4623" t="n" s="3">
        <v>252992.0</v>
      </c>
      <c r="E4623" t="n" s="3">
        <v>252992.0</v>
      </c>
      <c r="F4623" t="n" s="3">
        <v>411060.0</v>
      </c>
      <c r="G4623" t="s" s="3">
        <v>31</v>
      </c>
      <c r="H4623" t="s" s="3">
        <v>31</v>
      </c>
      <c r="I4623" t="s" s="3">
        <v>31</v>
      </c>
      <c r="J4623" t="s" s="3">
        <v>31</v>
      </c>
      <c r="K4623" t="s" s="3">
        <v>31</v>
      </c>
      <c r="L4623" t="s" s="3">
        <v>0</v>
      </c>
      <c r="N4623" s="4069" t="n">
        <f>D4623*M4623</f>
        <v>0.0</v>
      </c>
      <c r="O4623" s="9846" t="n">
        <f>E4623*M4623</f>
        <v>0.0</v>
      </c>
    </row>
    <row r="4624" outlineLevel="1">
      <c r="A4624" t="s" s="3">
        <v>10354</v>
      </c>
      <c r="B4624" t="s" s="3">
        <v>10355</v>
      </c>
      <c r="C4624" t="n" s="3">
        <v>358700.0</v>
      </c>
      <c r="D4624" t="n" s="3">
        <v>286891.0</v>
      </c>
      <c r="E4624" t="n" s="3">
        <v>286891.0</v>
      </c>
      <c r="F4624" t="n" s="3">
        <v>466310.0</v>
      </c>
      <c r="G4624" t="s" s="3">
        <v>31</v>
      </c>
      <c r="H4624" t="s" s="3">
        <v>31</v>
      </c>
      <c r="I4624" t="s" s="3">
        <v>31</v>
      </c>
      <c r="J4624" t="s" s="3">
        <v>31</v>
      </c>
      <c r="K4624" t="s" s="3">
        <v>31</v>
      </c>
      <c r="L4624" t="s" s="3">
        <v>0</v>
      </c>
      <c r="N4624" s="4070" t="n">
        <f>D4624*M4624</f>
        <v>0.0</v>
      </c>
      <c r="O4624" s="9847" t="n">
        <f>E4624*M4624</f>
        <v>0.0</v>
      </c>
    </row>
    <row r="4625" outlineLevel="1">
      <c r="A4625" t="s" s="3">
        <v>10356</v>
      </c>
      <c r="B4625" t="s" s="3">
        <v>10357</v>
      </c>
      <c r="C4625" t="n" s="3">
        <v>337500.0</v>
      </c>
      <c r="D4625" t="n" s="3">
        <v>269992.0</v>
      </c>
      <c r="E4625" t="n" s="3">
        <v>269992.0</v>
      </c>
      <c r="F4625" t="n" s="3">
        <v>438750.0</v>
      </c>
      <c r="G4625" t="s" s="3">
        <v>31</v>
      </c>
      <c r="H4625" t="s" s="3">
        <v>31</v>
      </c>
      <c r="I4625" t="s" s="3">
        <v>31</v>
      </c>
      <c r="J4625" t="s" s="3">
        <v>31</v>
      </c>
      <c r="K4625" t="s" s="3">
        <v>31</v>
      </c>
      <c r="L4625" t="s" s="3">
        <v>0</v>
      </c>
      <c r="N4625" s="4071" t="n">
        <f>D4625*M4625</f>
        <v>0.0</v>
      </c>
      <c r="O4625" s="9848" t="n">
        <f>E4625*M4625</f>
        <v>0.0</v>
      </c>
    </row>
    <row r="4626" outlineLevel="1">
      <c r="A4626" t="s" s="3">
        <v>10358</v>
      </c>
      <c r="B4626" t="s" s="3">
        <v>10359</v>
      </c>
      <c r="C4626" t="n" s="3">
        <v>358700.0</v>
      </c>
      <c r="D4626" t="n" s="3">
        <v>286891.0</v>
      </c>
      <c r="E4626" t="n" s="3">
        <v>286891.0</v>
      </c>
      <c r="F4626" t="n" s="3">
        <v>466310.0</v>
      </c>
      <c r="G4626" t="s" s="3">
        <v>31</v>
      </c>
      <c r="H4626" t="s" s="3">
        <v>31</v>
      </c>
      <c r="I4626" t="s" s="3">
        <v>31</v>
      </c>
      <c r="J4626" t="s" s="3">
        <v>31</v>
      </c>
      <c r="K4626" t="s" s="3">
        <v>31</v>
      </c>
      <c r="L4626" t="s" s="3">
        <v>0</v>
      </c>
      <c r="N4626" s="4072" t="n">
        <f>D4626*M4626</f>
        <v>0.0</v>
      </c>
      <c r="O4626" s="9849" t="n">
        <f>E4626*M4626</f>
        <v>0.0</v>
      </c>
    </row>
    <row r="4627" outlineLevel="1">
      <c r="A4627" t="s" s="3">
        <v>10360</v>
      </c>
      <c r="B4627" t="s" s="3">
        <v>10361</v>
      </c>
      <c r="C4627" t="n" s="3">
        <v>271400.0</v>
      </c>
      <c r="D4627" t="n" s="3">
        <v>217093.0</v>
      </c>
      <c r="E4627" t="n" s="3">
        <v>217093.0</v>
      </c>
      <c r="F4627" t="n" s="3">
        <v>352820.0</v>
      </c>
      <c r="G4627" t="s" s="3">
        <v>31</v>
      </c>
      <c r="H4627" t="s" s="3">
        <v>31</v>
      </c>
      <c r="I4627" t="s" s="3">
        <v>31</v>
      </c>
      <c r="J4627" t="s" s="3">
        <v>31</v>
      </c>
      <c r="K4627" t="s" s="3">
        <v>31</v>
      </c>
      <c r="L4627" t="s" s="3">
        <v>0</v>
      </c>
      <c r="N4627" s="4073" t="n">
        <f>D4627*M4627</f>
        <v>0.0</v>
      </c>
      <c r="O4627" s="9850" t="n">
        <f>E4627*M4627</f>
        <v>0.0</v>
      </c>
    </row>
    <row r="4628" outlineLevel="1">
      <c r="A4628" t="s" s="3">
        <v>10362</v>
      </c>
      <c r="B4628" t="s" s="3">
        <v>10363</v>
      </c>
      <c r="C4628" t="n" s="3">
        <v>297800.0</v>
      </c>
      <c r="D4628" t="n" s="3">
        <v>238293.0</v>
      </c>
      <c r="E4628" t="n" s="3">
        <v>238293.0</v>
      </c>
      <c r="F4628" t="n" s="3">
        <v>387140.0</v>
      </c>
      <c r="G4628" t="s" s="3">
        <v>31</v>
      </c>
      <c r="H4628" t="s" s="3">
        <v>31</v>
      </c>
      <c r="I4628" t="s" s="3">
        <v>31</v>
      </c>
      <c r="J4628" t="s" s="3">
        <v>31</v>
      </c>
      <c r="K4628" t="s" s="3">
        <v>31</v>
      </c>
      <c r="L4628" t="s" s="3">
        <v>0</v>
      </c>
      <c r="N4628" s="4074" t="n">
        <f>D4628*M4628</f>
        <v>0.0</v>
      </c>
      <c r="O4628" s="9851" t="n">
        <f>E4628*M4628</f>
        <v>0.0</v>
      </c>
    </row>
    <row r="4629">
      <c r="A4629" t="s" s="7">
        <v>0</v>
      </c>
      <c r="B4629" t="s" s="7">
        <v>10364</v>
      </c>
      <c r="C4629" t="s" s="7">
        <v>0</v>
      </c>
      <c r="D4629" t="s" s="7">
        <v>0</v>
      </c>
      <c r="E4629" t="s" s="7">
        <v>0</v>
      </c>
      <c r="F4629" t="s" s="7">
        <v>0</v>
      </c>
      <c r="G4629" t="s" s="7">
        <v>0</v>
      </c>
      <c r="H4629" t="s" s="7">
        <v>0</v>
      </c>
      <c r="I4629" t="s" s="7">
        <v>0</v>
      </c>
      <c r="J4629" t="s" s="7">
        <v>0</v>
      </c>
      <c r="K4629" t="s" s="7">
        <v>0</v>
      </c>
      <c r="L4629" t="s" s="7">
        <v>0</v>
      </c>
      <c r="M4629" t="s" s="7">
        <v>0</v>
      </c>
      <c r="N4629" s="10"/>
      <c r="O4629" s="5787"/>
    </row>
    <row r="4630" outlineLevel="1">
      <c r="A4630" t="s" s="3">
        <v>10365</v>
      </c>
      <c r="B4630" t="s" s="3">
        <v>10366</v>
      </c>
      <c r="C4630" t="n" s="3">
        <v>772880.0</v>
      </c>
      <c r="D4630" t="n" s="3">
        <v>650823.0</v>
      </c>
      <c r="E4630" t="n" s="3">
        <v>650823.0</v>
      </c>
      <c r="F4630" t="n" s="3">
        <v>1004750.0</v>
      </c>
      <c r="G4630" t="s" s="3">
        <v>31</v>
      </c>
      <c r="H4630" t="s" s="3">
        <v>31</v>
      </c>
      <c r="I4630" t="s" s="3">
        <v>31</v>
      </c>
      <c r="J4630" t="s" s="3">
        <v>31</v>
      </c>
      <c r="K4630" t="s" s="3">
        <v>31</v>
      </c>
      <c r="L4630" t="s" s="3">
        <v>0</v>
      </c>
      <c r="N4630" s="4075" t="n">
        <f>D4630*M4630</f>
        <v>0.0</v>
      </c>
      <c r="O4630" s="9852" t="n">
        <f>E4630*M4630</f>
        <v>0.0</v>
      </c>
    </row>
    <row r="4631" outlineLevel="1">
      <c r="A4631" t="s" s="3">
        <v>10367</v>
      </c>
      <c r="B4631" t="s" s="3">
        <v>10368</v>
      </c>
      <c r="C4631" t="n" s="3">
        <v>894999.0</v>
      </c>
      <c r="D4631" t="n" s="3">
        <v>753662.0</v>
      </c>
      <c r="E4631" t="n" s="3">
        <v>753662.0</v>
      </c>
      <c r="F4631" t="n" s="3">
        <v>1163500.0</v>
      </c>
      <c r="G4631" t="s" s="3">
        <v>31</v>
      </c>
      <c r="H4631" t="s" s="3">
        <v>31</v>
      </c>
      <c r="I4631" t="s" s="3">
        <v>31</v>
      </c>
      <c r="J4631" t="s" s="3">
        <v>31</v>
      </c>
      <c r="K4631" t="s" s="3">
        <v>31</v>
      </c>
      <c r="L4631" t="s" s="3">
        <v>0</v>
      </c>
      <c r="N4631" s="4076" t="n">
        <f>D4631*M4631</f>
        <v>0.0</v>
      </c>
      <c r="O4631" s="9853" t="n">
        <f>E4631*M4631</f>
        <v>0.0</v>
      </c>
    </row>
    <row r="4632" outlineLevel="1">
      <c r="A4632" t="s" s="3">
        <v>10369</v>
      </c>
      <c r="B4632" t="s" s="3">
        <v>10370</v>
      </c>
      <c r="C4632" t="n" s="3">
        <v>488130.0</v>
      </c>
      <c r="D4632" t="n" s="3">
        <v>411040.0</v>
      </c>
      <c r="E4632" t="n" s="3">
        <v>411040.0</v>
      </c>
      <c r="F4632" t="n" s="3">
        <v>634570.0</v>
      </c>
      <c r="G4632" t="s" s="3">
        <v>31</v>
      </c>
      <c r="H4632" t="s" s="3">
        <v>31</v>
      </c>
      <c r="I4632" t="s" s="3">
        <v>31</v>
      </c>
      <c r="J4632" t="s" s="3">
        <v>31</v>
      </c>
      <c r="K4632" t="s" s="3">
        <v>31</v>
      </c>
      <c r="L4632" t="s" s="3">
        <v>0</v>
      </c>
      <c r="N4632" s="4077" t="n">
        <f>D4632*M4632</f>
        <v>0.0</v>
      </c>
      <c r="O4632" s="9854" t="n">
        <f>E4632*M4632</f>
        <v>0.0</v>
      </c>
    </row>
    <row r="4633" outlineLevel="1">
      <c r="A4633" t="s" s="3">
        <v>10371</v>
      </c>
      <c r="B4633" t="s" s="3">
        <v>10372</v>
      </c>
      <c r="C4633" t="n" s="3">
        <v>609999.0</v>
      </c>
      <c r="D4633" t="n" s="3">
        <v>513669.0</v>
      </c>
      <c r="E4633" t="n" s="3">
        <v>513669.0</v>
      </c>
      <c r="F4633" t="n" s="3">
        <v>793000.0</v>
      </c>
      <c r="G4633" t="s" s="3">
        <v>31</v>
      </c>
      <c r="H4633" t="s" s="3">
        <v>31</v>
      </c>
      <c r="I4633" t="s" s="3">
        <v>31</v>
      </c>
      <c r="J4633" t="s" s="3">
        <v>31</v>
      </c>
      <c r="K4633" t="s" s="3">
        <v>31</v>
      </c>
      <c r="L4633" t="s" s="3">
        <v>0</v>
      </c>
      <c r="N4633" s="4078" t="n">
        <f>D4633*M4633</f>
        <v>0.0</v>
      </c>
      <c r="O4633" s="9855" t="n">
        <f>E4633*M4633</f>
        <v>0.0</v>
      </c>
    </row>
    <row r="4634" outlineLevel="1">
      <c r="A4634" t="s" s="3">
        <v>10373</v>
      </c>
      <c r="B4634" t="s" s="3">
        <v>10374</v>
      </c>
      <c r="C4634" t="n" s="3">
        <v>336900.0</v>
      </c>
      <c r="D4634" t="n" s="3">
        <v>299437.0</v>
      </c>
      <c r="E4634" t="n" s="3">
        <v>299437.0</v>
      </c>
      <c r="F4634" t="n" s="3">
        <v>437970.0</v>
      </c>
      <c r="G4634" t="s" s="3">
        <v>31</v>
      </c>
      <c r="H4634" t="s" s="3">
        <v>31</v>
      </c>
      <c r="I4634" t="s" s="3">
        <v>31</v>
      </c>
      <c r="J4634" t="s" s="3">
        <v>31</v>
      </c>
      <c r="K4634" t="s" s="3">
        <v>31</v>
      </c>
      <c r="L4634" t="s" s="3">
        <v>0</v>
      </c>
      <c r="N4634" s="4079" t="n">
        <f>D4634*M4634</f>
        <v>0.0</v>
      </c>
      <c r="O4634" s="9856" t="n">
        <f>E4634*M4634</f>
        <v>0.0</v>
      </c>
    </row>
    <row r="4635" outlineLevel="1">
      <c r="A4635" t="s" s="3">
        <v>10375</v>
      </c>
      <c r="B4635" t="s" s="3">
        <v>10376</v>
      </c>
      <c r="C4635" t="n" s="3">
        <v>412900.0</v>
      </c>
      <c r="D4635" t="n" s="3">
        <v>366986.0</v>
      </c>
      <c r="E4635" t="n" s="3">
        <v>366986.0</v>
      </c>
      <c r="F4635" t="n" s="3">
        <v>536770.0</v>
      </c>
      <c r="G4635" t="s" s="3">
        <v>31</v>
      </c>
      <c r="H4635" t="s" s="3">
        <v>31</v>
      </c>
      <c r="I4635" t="s" s="3">
        <v>31</v>
      </c>
      <c r="J4635" t="s" s="3">
        <v>31</v>
      </c>
      <c r="K4635" t="s" s="3">
        <v>31</v>
      </c>
      <c r="L4635" t="s" s="3">
        <v>0</v>
      </c>
      <c r="N4635" s="4080" t="n">
        <f>D4635*M4635</f>
        <v>0.0</v>
      </c>
      <c r="O4635" s="9857" t="n">
        <f>E4635*M4635</f>
        <v>0.0</v>
      </c>
    </row>
    <row r="4636" outlineLevel="1">
      <c r="A4636" t="s" s="3">
        <v>10377</v>
      </c>
      <c r="B4636" t="s" s="3">
        <v>10378</v>
      </c>
      <c r="C4636" t="n" s="3">
        <v>582999.0</v>
      </c>
      <c r="D4636" t="n" s="3">
        <v>490933.0</v>
      </c>
      <c r="E4636" t="n" s="3">
        <v>490933.0</v>
      </c>
      <c r="F4636" t="n" s="3">
        <v>757900.0</v>
      </c>
      <c r="G4636" t="s" s="3">
        <v>31</v>
      </c>
      <c r="H4636" t="s" s="3">
        <v>31</v>
      </c>
      <c r="I4636" t="s" s="3">
        <v>31</v>
      </c>
      <c r="J4636" t="s" s="3">
        <v>31</v>
      </c>
      <c r="K4636" t="s" s="3">
        <v>31</v>
      </c>
      <c r="L4636" t="s" s="3">
        <v>0</v>
      </c>
      <c r="N4636" s="4081" t="n">
        <f>D4636*M4636</f>
        <v>0.0</v>
      </c>
      <c r="O4636" s="9858" t="n">
        <f>E4636*M4636</f>
        <v>0.0</v>
      </c>
    </row>
    <row r="4637" outlineLevel="1">
      <c r="A4637" t="s" s="3">
        <v>10379</v>
      </c>
      <c r="B4637" t="s" s="3">
        <v>10380</v>
      </c>
      <c r="C4637" t="n" s="3">
        <v>691380.0</v>
      </c>
      <c r="D4637" t="n" s="3">
        <v>582193.0</v>
      </c>
      <c r="E4637" t="n" s="3">
        <v>582193.0</v>
      </c>
      <c r="F4637" t="n" s="3">
        <v>898800.0</v>
      </c>
      <c r="G4637" t="s" s="3">
        <v>31</v>
      </c>
      <c r="H4637" t="s" s="3">
        <v>31</v>
      </c>
      <c r="I4637" t="s" s="3">
        <v>31</v>
      </c>
      <c r="J4637" t="s" s="3">
        <v>31</v>
      </c>
      <c r="K4637" t="s" s="3">
        <v>31</v>
      </c>
      <c r="L4637" t="s" s="3">
        <v>0</v>
      </c>
      <c r="N4637" s="4082" t="n">
        <f>D4637*M4637</f>
        <v>0.0</v>
      </c>
      <c r="O4637" s="9859" t="n">
        <f>E4637*M4637</f>
        <v>0.0</v>
      </c>
    </row>
    <row r="4638" outlineLevel="1">
      <c r="A4638" t="s" s="3">
        <v>10381</v>
      </c>
      <c r="B4638" t="s" s="3">
        <v>10382</v>
      </c>
      <c r="C4638" t="n" s="3">
        <v>623630.0</v>
      </c>
      <c r="D4638" t="n" s="3">
        <v>525142.0</v>
      </c>
      <c r="E4638" t="n" s="3">
        <v>525142.0</v>
      </c>
      <c r="F4638" t="n" s="3">
        <v>810720.0</v>
      </c>
      <c r="G4638" t="s" s="3">
        <v>31</v>
      </c>
      <c r="H4638" t="s" s="3">
        <v>31</v>
      </c>
      <c r="I4638" t="s" s="3">
        <v>31</v>
      </c>
      <c r="J4638" t="s" s="3">
        <v>31</v>
      </c>
      <c r="K4638" t="s" s="3">
        <v>31</v>
      </c>
      <c r="L4638" t="s" s="3">
        <v>0</v>
      </c>
      <c r="N4638" s="4083" t="n">
        <f>D4638*M4638</f>
        <v>0.0</v>
      </c>
      <c r="O4638" s="9860" t="n">
        <f>E4638*M4638</f>
        <v>0.0</v>
      </c>
    </row>
    <row r="4639" outlineLevel="1">
      <c r="A4639" t="s" s="3">
        <v>10383</v>
      </c>
      <c r="B4639" t="s" s="3">
        <v>10384</v>
      </c>
      <c r="C4639" t="n" s="3">
        <v>740250.0</v>
      </c>
      <c r="D4639" t="n" s="3">
        <v>623350.0</v>
      </c>
      <c r="E4639" t="n" s="3">
        <v>623350.0</v>
      </c>
      <c r="F4639" t="n" s="3">
        <v>962330.0</v>
      </c>
      <c r="G4639" t="s" s="3">
        <v>31</v>
      </c>
      <c r="H4639" t="s" s="3">
        <v>31</v>
      </c>
      <c r="I4639" t="s" s="3">
        <v>31</v>
      </c>
      <c r="J4639" t="s" s="3">
        <v>31</v>
      </c>
      <c r="K4639" t="s" s="3">
        <v>31</v>
      </c>
      <c r="L4639" t="s" s="3">
        <v>0</v>
      </c>
      <c r="N4639" s="4084" t="n">
        <f>D4639*M4639</f>
        <v>0.0</v>
      </c>
      <c r="O4639" s="9861" t="n">
        <f>E4639*M4639</f>
        <v>0.0</v>
      </c>
    </row>
    <row r="4640" outlineLevel="1">
      <c r="A4640" t="s" s="3">
        <v>10385</v>
      </c>
      <c r="B4640" t="s" s="3">
        <v>10386</v>
      </c>
      <c r="C4640" t="n" s="3">
        <v>307390.0</v>
      </c>
      <c r="D4640" t="n" s="3">
        <v>273215.0</v>
      </c>
      <c r="E4640" t="n" s="3">
        <v>273215.0</v>
      </c>
      <c r="F4640" t="n" s="3">
        <v>399610.0</v>
      </c>
      <c r="G4640" t="s" s="3">
        <v>31</v>
      </c>
      <c r="H4640" t="s" s="3">
        <v>31</v>
      </c>
      <c r="I4640" t="s" s="3">
        <v>31</v>
      </c>
      <c r="J4640" t="s" s="3">
        <v>31</v>
      </c>
      <c r="K4640" t="s" s="3">
        <v>31</v>
      </c>
      <c r="L4640" t="s" s="3">
        <v>0</v>
      </c>
      <c r="N4640" s="4085" t="n">
        <f>D4640*M4640</f>
        <v>0.0</v>
      </c>
      <c r="O4640" s="9862" t="n">
        <f>E4640*M4640</f>
        <v>0.0</v>
      </c>
    </row>
    <row r="4641" outlineLevel="1">
      <c r="A4641" t="s" s="3">
        <v>10387</v>
      </c>
      <c r="B4641" t="s" s="3">
        <v>10388</v>
      </c>
      <c r="C4641" t="n" s="3">
        <v>311750.0</v>
      </c>
      <c r="D4641" t="n" s="3">
        <v>277083.0</v>
      </c>
      <c r="E4641" t="n" s="3">
        <v>277083.0</v>
      </c>
      <c r="F4641" t="n" s="3">
        <v>405280.0</v>
      </c>
      <c r="G4641" t="s" s="3">
        <v>31</v>
      </c>
      <c r="H4641" t="s" s="3">
        <v>31</v>
      </c>
      <c r="I4641" t="s" s="3">
        <v>31</v>
      </c>
      <c r="J4641" t="s" s="3">
        <v>31</v>
      </c>
      <c r="K4641" t="s" s="3">
        <v>31</v>
      </c>
      <c r="L4641" t="s" s="3">
        <v>0</v>
      </c>
      <c r="N4641" s="4086" t="n">
        <f>D4641*M4641</f>
        <v>0.0</v>
      </c>
      <c r="O4641" s="9863" t="n">
        <f>E4641*M4641</f>
        <v>0.0</v>
      </c>
    </row>
    <row r="4642" outlineLevel="1">
      <c r="A4642" t="s" s="3">
        <v>10389</v>
      </c>
      <c r="B4642" t="s" s="3">
        <v>10390</v>
      </c>
      <c r="C4642" t="n" s="3">
        <v>460999.0</v>
      </c>
      <c r="D4642" t="n" s="3">
        <v>409737.0</v>
      </c>
      <c r="E4642" t="n" s="3">
        <v>409737.0</v>
      </c>
      <c r="F4642" t="n" s="3">
        <v>599300.0</v>
      </c>
      <c r="G4642" t="s" s="3">
        <v>31</v>
      </c>
      <c r="H4642" t="s" s="3">
        <v>31</v>
      </c>
      <c r="I4642" t="s" s="3">
        <v>31</v>
      </c>
      <c r="J4642" t="s" s="3">
        <v>31</v>
      </c>
      <c r="K4642" t="s" s="3">
        <v>31</v>
      </c>
      <c r="L4642" t="s" s="3">
        <v>0</v>
      </c>
      <c r="N4642" s="4087" t="n">
        <f>D4642*M4642</f>
        <v>0.0</v>
      </c>
      <c r="O4642" s="9864" t="n">
        <f>E4642*M4642</f>
        <v>0.0</v>
      </c>
    </row>
    <row r="4643" outlineLevel="1">
      <c r="A4643" t="s" s="3">
        <v>10391</v>
      </c>
      <c r="B4643" t="s" s="3">
        <v>10392</v>
      </c>
      <c r="C4643" t="n" s="3">
        <v>299900.0</v>
      </c>
      <c r="D4643" t="n" s="3">
        <v>248864.0</v>
      </c>
      <c r="E4643" t="n" s="3">
        <v>248864.0</v>
      </c>
      <c r="F4643" t="n" s="3">
        <v>389870.0</v>
      </c>
      <c r="G4643" t="s" s="3">
        <v>31</v>
      </c>
      <c r="H4643" t="s" s="3">
        <v>31</v>
      </c>
      <c r="I4643" t="s" s="3">
        <v>31</v>
      </c>
      <c r="J4643" t="s" s="3">
        <v>31</v>
      </c>
      <c r="K4643" t="s" s="3">
        <v>31</v>
      </c>
      <c r="L4643" t="s" s="3">
        <v>0</v>
      </c>
      <c r="N4643" s="4088" t="n">
        <f>D4643*M4643</f>
        <v>0.0</v>
      </c>
      <c r="O4643" s="9865" t="n">
        <f>E4643*M4643</f>
        <v>0.0</v>
      </c>
    </row>
    <row r="4644" outlineLevel="1">
      <c r="A4644" t="s" s="3">
        <v>10393</v>
      </c>
      <c r="B4644" t="s" s="3">
        <v>10394</v>
      </c>
      <c r="C4644" t="n" s="3">
        <v>369900.0</v>
      </c>
      <c r="D4644" t="n" s="3">
        <v>328767.0</v>
      </c>
      <c r="E4644" t="n" s="3">
        <v>328767.0</v>
      </c>
      <c r="F4644" t="n" s="3">
        <v>480870.0</v>
      </c>
      <c r="G4644" t="s" s="3">
        <v>31</v>
      </c>
      <c r="H4644" t="s" s="3">
        <v>31</v>
      </c>
      <c r="I4644" t="s" s="3">
        <v>31</v>
      </c>
      <c r="J4644" t="s" s="3">
        <v>31</v>
      </c>
      <c r="K4644" t="s" s="3">
        <v>31</v>
      </c>
      <c r="L4644" t="s" s="3">
        <v>0</v>
      </c>
      <c r="N4644" s="4089" t="n">
        <f>D4644*M4644</f>
        <v>0.0</v>
      </c>
      <c r="O4644" s="9866" t="n">
        <f>E4644*M4644</f>
        <v>0.0</v>
      </c>
    </row>
    <row r="4645" outlineLevel="1">
      <c r="A4645" t="s" s="3">
        <v>10395</v>
      </c>
      <c r="B4645" t="s" s="3">
        <v>10396</v>
      </c>
      <c r="C4645" t="n" s="3">
        <v>392065.0</v>
      </c>
      <c r="D4645" t="n" s="3">
        <v>330148.0</v>
      </c>
      <c r="E4645" t="n" s="3">
        <v>330148.0</v>
      </c>
      <c r="F4645" t="n" s="3">
        <v>509690.0</v>
      </c>
      <c r="G4645" t="s" s="3">
        <v>31</v>
      </c>
      <c r="H4645" t="s" s="3">
        <v>31</v>
      </c>
      <c r="I4645" t="s" s="3">
        <v>31</v>
      </c>
      <c r="J4645" t="s" s="3">
        <v>31</v>
      </c>
      <c r="K4645" t="s" s="3">
        <v>31</v>
      </c>
      <c r="L4645" t="s" s="3">
        <v>0</v>
      </c>
      <c r="N4645" s="4090" t="n">
        <f>D4645*M4645</f>
        <v>0.0</v>
      </c>
      <c r="O4645" s="9867" t="n">
        <f>E4645*M4645</f>
        <v>0.0</v>
      </c>
    </row>
    <row r="4646">
      <c r="A4646" t="s" s="7">
        <v>0</v>
      </c>
      <c r="B4646" t="s" s="7">
        <v>10397</v>
      </c>
      <c r="C4646" t="s" s="7">
        <v>0</v>
      </c>
      <c r="D4646" t="s" s="7">
        <v>0</v>
      </c>
      <c r="E4646" t="s" s="7">
        <v>0</v>
      </c>
      <c r="F4646" t="s" s="7">
        <v>0</v>
      </c>
      <c r="G4646" t="s" s="7">
        <v>0</v>
      </c>
      <c r="H4646" t="s" s="7">
        <v>0</v>
      </c>
      <c r="I4646" t="s" s="7">
        <v>0</v>
      </c>
      <c r="J4646" t="s" s="7">
        <v>0</v>
      </c>
      <c r="K4646" t="s" s="7">
        <v>0</v>
      </c>
      <c r="L4646" t="s" s="7">
        <v>0</v>
      </c>
      <c r="M4646" t="s" s="7">
        <v>0</v>
      </c>
      <c r="N4646" s="10"/>
      <c r="O4646" s="5787"/>
    </row>
    <row r="4647" outlineLevel="1">
      <c r="A4647" t="s" s="3">
        <v>10398</v>
      </c>
      <c r="B4647" t="s" s="3">
        <v>10399</v>
      </c>
      <c r="C4647" t="n" s="3">
        <v>243750.0</v>
      </c>
      <c r="D4647" t="n" s="3">
        <v>205257.0</v>
      </c>
      <c r="E4647" t="n" s="3">
        <v>205257.0</v>
      </c>
      <c r="F4647" t="n" s="3">
        <v>316880.0</v>
      </c>
      <c r="G4647" t="s" s="3">
        <v>31</v>
      </c>
      <c r="H4647" t="s" s="3">
        <v>31</v>
      </c>
      <c r="I4647" t="s" s="3">
        <v>31</v>
      </c>
      <c r="J4647" t="s" s="3">
        <v>31</v>
      </c>
      <c r="K4647" t="s" s="3">
        <v>5277</v>
      </c>
      <c r="L4647" t="s" s="3">
        <v>0</v>
      </c>
      <c r="N4647" s="4091" t="n">
        <f>D4647*M4647</f>
        <v>0.0</v>
      </c>
      <c r="O4647" s="9868" t="n">
        <f>E4647*M4647</f>
        <v>0.0</v>
      </c>
    </row>
    <row r="4648" outlineLevel="1">
      <c r="A4648" t="s" s="3">
        <v>10400</v>
      </c>
      <c r="B4648" t="s" s="3">
        <v>10401</v>
      </c>
      <c r="C4648" t="n" s="3">
        <v>267700.0</v>
      </c>
      <c r="D4648" t="n" s="3">
        <v>220993.0</v>
      </c>
      <c r="E4648" t="n" s="3">
        <v>220993.0</v>
      </c>
      <c r="F4648" t="n" s="3">
        <v>348010.0</v>
      </c>
      <c r="G4648" t="s" s="3">
        <v>31</v>
      </c>
      <c r="H4648" t="s" s="3">
        <v>31</v>
      </c>
      <c r="I4648" t="s" s="3">
        <v>31</v>
      </c>
      <c r="J4648" t="s" s="3">
        <v>31</v>
      </c>
      <c r="K4648" t="s" s="3">
        <v>5277</v>
      </c>
      <c r="L4648" t="s" s="3">
        <v>0</v>
      </c>
      <c r="N4648" s="4092" t="n">
        <f>D4648*M4648</f>
        <v>0.0</v>
      </c>
      <c r="O4648" s="9869" t="n">
        <f>E4648*M4648</f>
        <v>0.0</v>
      </c>
    </row>
    <row r="4649" outlineLevel="1">
      <c r="A4649" t="s" s="3">
        <v>10402</v>
      </c>
      <c r="B4649" t="s" s="3">
        <v>10403</v>
      </c>
      <c r="C4649" t="n" s="3">
        <v>323999.0</v>
      </c>
      <c r="D4649" t="n" s="3">
        <v>269992.0</v>
      </c>
      <c r="E4649" t="n" s="3">
        <v>269992.0</v>
      </c>
      <c r="F4649" t="n" s="3">
        <v>421200.0</v>
      </c>
      <c r="G4649" t="s" s="3">
        <v>31</v>
      </c>
      <c r="H4649" t="s" s="3">
        <v>31</v>
      </c>
      <c r="I4649" t="s" s="3">
        <v>31</v>
      </c>
      <c r="J4649" t="s" s="3">
        <v>31</v>
      </c>
      <c r="K4649" t="s" s="3">
        <v>5277</v>
      </c>
      <c r="L4649" t="s" s="3">
        <v>0</v>
      </c>
      <c r="N4649" s="4093" t="n">
        <f>D4649*M4649</f>
        <v>0.0</v>
      </c>
      <c r="O4649" s="9870" t="n">
        <f>E4649*M4649</f>
        <v>0.0</v>
      </c>
    </row>
    <row r="4650" outlineLevel="1">
      <c r="A4650" t="s" s="3">
        <v>10404</v>
      </c>
      <c r="B4650" t="s" s="3">
        <v>10405</v>
      </c>
      <c r="C4650" t="n" s="3">
        <v>270680.0</v>
      </c>
      <c r="D4650" t="n" s="3">
        <v>216538.0</v>
      </c>
      <c r="E4650" t="n" s="3">
        <v>216538.0</v>
      </c>
      <c r="F4650" t="n" s="3">
        <v>351890.0</v>
      </c>
      <c r="G4650" t="s" s="3">
        <v>31</v>
      </c>
      <c r="H4650" t="s" s="3">
        <v>31</v>
      </c>
      <c r="I4650" t="s" s="3">
        <v>31</v>
      </c>
      <c r="J4650" t="s" s="3">
        <v>31</v>
      </c>
      <c r="K4650" t="s" s="3">
        <v>31</v>
      </c>
      <c r="L4650" t="s" s="3">
        <v>0</v>
      </c>
      <c r="N4650" s="4094" t="n">
        <f>D4650*M4650</f>
        <v>0.0</v>
      </c>
      <c r="O4650" s="9871" t="n">
        <f>E4650*M4650</f>
        <v>0.0</v>
      </c>
    </row>
    <row r="4651" outlineLevel="1">
      <c r="A4651" t="s" s="3">
        <v>10406</v>
      </c>
      <c r="B4651" t="s" s="3">
        <v>10407</v>
      </c>
      <c r="C4651" t="n" s="3">
        <v>53400.0</v>
      </c>
      <c r="D4651" t="n" s="3">
        <v>44209.0</v>
      </c>
      <c r="E4651" t="n" s="3">
        <v>44209.0</v>
      </c>
      <c r="F4651" t="n" s="3">
        <v>69420.0</v>
      </c>
      <c r="G4651" t="s" s="3">
        <v>31</v>
      </c>
      <c r="H4651" t="s" s="3">
        <v>31</v>
      </c>
      <c r="I4651" t="s" s="3">
        <v>31</v>
      </c>
      <c r="J4651" t="s" s="3">
        <v>31</v>
      </c>
      <c r="K4651" t="s" s="3">
        <v>31</v>
      </c>
      <c r="L4651" t="s" s="3">
        <v>0</v>
      </c>
      <c r="N4651" s="4095" t="n">
        <f>D4651*M4651</f>
        <v>0.0</v>
      </c>
      <c r="O4651" s="9872" t="n">
        <f>E4651*M4651</f>
        <v>0.0</v>
      </c>
    </row>
    <row r="4652" outlineLevel="1">
      <c r="A4652" t="s" s="3">
        <v>10408</v>
      </c>
      <c r="B4652" t="s" s="3">
        <v>10409</v>
      </c>
      <c r="C4652" t="n" s="3">
        <v>93890.0</v>
      </c>
      <c r="D4652" t="n" s="3">
        <v>78998.0</v>
      </c>
      <c r="E4652" t="n" s="3">
        <v>78998.0</v>
      </c>
      <c r="F4652" t="n" s="3">
        <v>122060.0</v>
      </c>
      <c r="G4652" t="s" s="3">
        <v>31</v>
      </c>
      <c r="H4652" t="s" s="3">
        <v>31</v>
      </c>
      <c r="I4652" t="s" s="3">
        <v>31</v>
      </c>
      <c r="J4652" t="s" s="3">
        <v>31</v>
      </c>
      <c r="K4652" t="s" s="3">
        <v>5277</v>
      </c>
      <c r="L4652" t="s" s="3">
        <v>0</v>
      </c>
      <c r="N4652" s="4096" t="n">
        <f>D4652*M4652</f>
        <v>0.0</v>
      </c>
      <c r="O4652" s="9873" t="n">
        <f>E4652*M4652</f>
        <v>0.0</v>
      </c>
    </row>
    <row r="4653" outlineLevel="1">
      <c r="A4653" t="s" s="3">
        <v>10410</v>
      </c>
      <c r="B4653" t="s" s="3">
        <v>10411</v>
      </c>
      <c r="C4653" t="n" s="3">
        <v>106250.0</v>
      </c>
      <c r="D4653" t="n" s="3">
        <v>89471.0</v>
      </c>
      <c r="E4653" t="n" s="3">
        <v>89471.0</v>
      </c>
      <c r="F4653" t="n" s="3">
        <v>138130.0</v>
      </c>
      <c r="G4653" t="s" s="3">
        <v>31</v>
      </c>
      <c r="H4653" t="s" s="3">
        <v>31</v>
      </c>
      <c r="I4653" t="s" s="3">
        <v>31</v>
      </c>
      <c r="J4653" t="s" s="3">
        <v>31</v>
      </c>
      <c r="K4653" t="s" s="3">
        <v>5277</v>
      </c>
      <c r="L4653" t="s" s="3">
        <v>0</v>
      </c>
      <c r="N4653" s="4097" t="n">
        <f>D4653*M4653</f>
        <v>0.0</v>
      </c>
      <c r="O4653" s="9874" t="n">
        <f>E4653*M4653</f>
        <v>0.0</v>
      </c>
    </row>
    <row r="4654" outlineLevel="1">
      <c r="A4654" t="s" s="3">
        <v>10412</v>
      </c>
      <c r="B4654" t="s" s="3">
        <v>10413</v>
      </c>
      <c r="C4654" t="n" s="3">
        <v>112500.0</v>
      </c>
      <c r="D4654" t="n" s="3">
        <v>94734.0</v>
      </c>
      <c r="E4654" t="n" s="3">
        <v>94734.0</v>
      </c>
      <c r="F4654" t="n" s="3">
        <v>146250.0</v>
      </c>
      <c r="G4654" t="s" s="3">
        <v>31</v>
      </c>
      <c r="H4654" t="s" s="3">
        <v>31</v>
      </c>
      <c r="I4654" t="s" s="3">
        <v>31</v>
      </c>
      <c r="J4654" t="s" s="3">
        <v>31</v>
      </c>
      <c r="K4654" t="s" s="3">
        <v>31</v>
      </c>
      <c r="L4654" t="s" s="3">
        <v>0</v>
      </c>
      <c r="N4654" s="4098" t="n">
        <f>D4654*M4654</f>
        <v>0.0</v>
      </c>
      <c r="O4654" s="9875" t="n">
        <f>E4654*M4654</f>
        <v>0.0</v>
      </c>
    </row>
    <row r="4655" outlineLevel="1">
      <c r="A4655" t="s" s="3">
        <v>10414</v>
      </c>
      <c r="B4655" t="s" s="3">
        <v>10415</v>
      </c>
      <c r="C4655" t="n" s="3">
        <v>136570.0</v>
      </c>
      <c r="D4655" t="n" s="3">
        <v>114997.0</v>
      </c>
      <c r="E4655" t="n" s="3">
        <v>114997.0</v>
      </c>
      <c r="F4655" t="n" s="3">
        <v>177550.0</v>
      </c>
      <c r="G4655" t="s" s="3">
        <v>31</v>
      </c>
      <c r="H4655" t="s" s="3">
        <v>31</v>
      </c>
      <c r="I4655" t="s" s="3">
        <v>31</v>
      </c>
      <c r="J4655" t="s" s="3">
        <v>31</v>
      </c>
      <c r="K4655" t="s" s="3">
        <v>5277</v>
      </c>
      <c r="L4655" t="s" s="3">
        <v>0</v>
      </c>
      <c r="N4655" s="4099" t="n">
        <f>D4655*M4655</f>
        <v>0.0</v>
      </c>
      <c r="O4655" s="9876" t="n">
        <f>E4655*M4655</f>
        <v>0.0</v>
      </c>
    </row>
    <row r="4656" outlineLevel="1">
      <c r="A4656" t="s" s="3">
        <v>10416</v>
      </c>
      <c r="B4656" t="s" s="3">
        <v>10417</v>
      </c>
      <c r="C4656" t="n" s="3">
        <v>142999.0</v>
      </c>
      <c r="D4656" t="n" s="3">
        <v>118418.0</v>
      </c>
      <c r="E4656" t="n" s="3">
        <v>118418.0</v>
      </c>
      <c r="F4656" t="n" s="3">
        <v>185900.0</v>
      </c>
      <c r="G4656" t="s" s="3">
        <v>31</v>
      </c>
      <c r="H4656" t="s" s="3">
        <v>31</v>
      </c>
      <c r="I4656" t="s" s="3">
        <v>31</v>
      </c>
      <c r="J4656" t="s" s="3">
        <v>31</v>
      </c>
      <c r="K4656" t="s" s="3">
        <v>5277</v>
      </c>
      <c r="L4656" t="s" s="3">
        <v>0</v>
      </c>
      <c r="N4656" s="4100" t="n">
        <f>D4656*M4656</f>
        <v>0.0</v>
      </c>
      <c r="O4656" s="9877" t="n">
        <f>E4656*M4656</f>
        <v>0.0</v>
      </c>
    </row>
    <row r="4657" outlineLevel="1">
      <c r="A4657" t="s" s="3">
        <v>10418</v>
      </c>
      <c r="B4657" t="s" s="3">
        <v>10419</v>
      </c>
      <c r="C4657" t="n" s="3">
        <v>174999.0</v>
      </c>
      <c r="D4657" t="n" s="3">
        <v>147364.0</v>
      </c>
      <c r="E4657" t="n" s="3">
        <v>147364.0</v>
      </c>
      <c r="F4657" t="n" s="3">
        <v>227500.0</v>
      </c>
      <c r="G4657" t="s" s="3">
        <v>31</v>
      </c>
      <c r="H4657" t="s" s="3">
        <v>31</v>
      </c>
      <c r="I4657" t="s" s="3">
        <v>31</v>
      </c>
      <c r="J4657" t="s" s="3">
        <v>31</v>
      </c>
      <c r="K4657" t="s" s="3">
        <v>5277</v>
      </c>
      <c r="L4657" t="s" s="3">
        <v>0</v>
      </c>
      <c r="N4657" s="4101" t="n">
        <f>D4657*M4657</f>
        <v>0.0</v>
      </c>
      <c r="O4657" s="9878" t="n">
        <f>E4657*M4657</f>
        <v>0.0</v>
      </c>
    </row>
    <row r="4658" outlineLevel="1">
      <c r="A4658" t="s" s="3">
        <v>10420</v>
      </c>
      <c r="B4658" t="s" s="3">
        <v>10421</v>
      </c>
      <c r="C4658" t="n" s="3">
        <v>178130.0</v>
      </c>
      <c r="D4658" t="n" s="3">
        <v>149996.0</v>
      </c>
      <c r="E4658" t="n" s="3">
        <v>149996.0</v>
      </c>
      <c r="F4658" t="n" s="3">
        <v>231570.0</v>
      </c>
      <c r="G4658" t="s" s="3">
        <v>31</v>
      </c>
      <c r="H4658" t="s" s="3">
        <v>31</v>
      </c>
      <c r="I4658" t="s" s="3">
        <v>31</v>
      </c>
      <c r="J4658" t="s" s="3">
        <v>31</v>
      </c>
      <c r="K4658" t="s" s="3">
        <v>5277</v>
      </c>
      <c r="L4658" t="s" s="3">
        <v>0</v>
      </c>
      <c r="N4658" s="4102" t="n">
        <f>D4658*M4658</f>
        <v>0.0</v>
      </c>
      <c r="O4658" s="9879" t="n">
        <f>E4658*M4658</f>
        <v>0.0</v>
      </c>
    </row>
    <row r="4659" outlineLevel="1">
      <c r="A4659" t="s" s="3">
        <v>10422</v>
      </c>
      <c r="B4659" t="s" s="3">
        <v>10423</v>
      </c>
      <c r="C4659" t="n" s="3">
        <v>192500.0</v>
      </c>
      <c r="D4659" t="n" s="3">
        <v>162100.0</v>
      </c>
      <c r="E4659" t="n" s="3">
        <v>162100.0</v>
      </c>
      <c r="F4659" t="n" s="3">
        <v>250250.0</v>
      </c>
      <c r="G4659" t="s" s="3">
        <v>31</v>
      </c>
      <c r="H4659" t="s" s="3">
        <v>31</v>
      </c>
      <c r="I4659" t="s" s="3">
        <v>31</v>
      </c>
      <c r="J4659" t="s" s="3">
        <v>31</v>
      </c>
      <c r="K4659" t="s" s="3">
        <v>5277</v>
      </c>
      <c r="L4659" t="s" s="3">
        <v>0</v>
      </c>
      <c r="N4659" s="4103" t="n">
        <f>D4659*M4659</f>
        <v>0.0</v>
      </c>
      <c r="O4659" s="9880" t="n">
        <f>E4659*M4659</f>
        <v>0.0</v>
      </c>
    </row>
    <row r="4660" outlineLevel="1">
      <c r="A4660" t="s" s="3">
        <v>10424</v>
      </c>
      <c r="B4660" t="s" s="3">
        <v>10425</v>
      </c>
      <c r="C4660" t="n" s="3">
        <v>228999.0</v>
      </c>
      <c r="D4660" t="n" s="3">
        <v>192836.0</v>
      </c>
      <c r="E4660" t="n" s="3">
        <v>192836.0</v>
      </c>
      <c r="F4660" t="n" s="3">
        <v>297700.0</v>
      </c>
      <c r="G4660" t="s" s="3">
        <v>31</v>
      </c>
      <c r="H4660" t="s" s="3">
        <v>31</v>
      </c>
      <c r="I4660" t="s" s="3">
        <v>31</v>
      </c>
      <c r="J4660" t="s" s="3">
        <v>31</v>
      </c>
      <c r="K4660" t="s" s="3">
        <v>5277</v>
      </c>
      <c r="L4660" t="s" s="3">
        <v>0</v>
      </c>
      <c r="N4660" s="4104" t="n">
        <f>D4660*M4660</f>
        <v>0.0</v>
      </c>
      <c r="O4660" s="9881" t="n">
        <f>E4660*M4660</f>
        <v>0.0</v>
      </c>
    </row>
    <row r="4661" outlineLevel="1">
      <c r="A4661" t="s" s="3">
        <v>10426</v>
      </c>
      <c r="B4661" t="s" s="3">
        <v>10427</v>
      </c>
      <c r="C4661" t="n" s="3">
        <v>114999.0</v>
      </c>
      <c r="D4661" t="n" s="3">
        <v>80524.0</v>
      </c>
      <c r="E4661" t="n" s="3">
        <v>80524.0</v>
      </c>
      <c r="F4661" t="n" s="3">
        <v>149500.0</v>
      </c>
      <c r="G4661" t="s" s="3">
        <v>31</v>
      </c>
      <c r="H4661" t="s" s="3">
        <v>31</v>
      </c>
      <c r="I4661" t="s" s="3">
        <v>31</v>
      </c>
      <c r="J4661" t="s" s="3">
        <v>31</v>
      </c>
      <c r="K4661" t="s" s="3">
        <v>31</v>
      </c>
      <c r="L4661" t="s" s="3">
        <v>0</v>
      </c>
      <c r="N4661" s="4105" t="n">
        <f>D4661*M4661</f>
        <v>0.0</v>
      </c>
      <c r="O4661" s="9882" t="n">
        <f>E4661*M4661</f>
        <v>0.0</v>
      </c>
    </row>
    <row r="4662" outlineLevel="1">
      <c r="A4662" t="s" s="3">
        <v>10428</v>
      </c>
      <c r="B4662" t="s" s="3">
        <v>10429</v>
      </c>
      <c r="C4662" t="n" s="3">
        <v>126600.0</v>
      </c>
      <c r="D4662" t="n" s="3">
        <v>87155.0</v>
      </c>
      <c r="E4662" t="n" s="3">
        <v>87155.0</v>
      </c>
      <c r="F4662" t="n" s="3">
        <v>164580.0</v>
      </c>
      <c r="G4662" t="s" s="3">
        <v>31</v>
      </c>
      <c r="H4662" t="s" s="3">
        <v>31</v>
      </c>
      <c r="I4662" t="s" s="3">
        <v>31</v>
      </c>
      <c r="J4662" t="s" s="3">
        <v>31</v>
      </c>
      <c r="K4662" t="s" s="3">
        <v>31</v>
      </c>
      <c r="L4662" t="s" s="3">
        <v>0</v>
      </c>
      <c r="N4662" s="4106" t="n">
        <f>D4662*M4662</f>
        <v>0.0</v>
      </c>
      <c r="O4662" s="9883" t="n">
        <f>E4662*M4662</f>
        <v>0.0</v>
      </c>
    </row>
    <row r="4663" outlineLevel="1">
      <c r="A4663" t="s" s="3">
        <v>10430</v>
      </c>
      <c r="B4663" t="s" s="3">
        <v>10431</v>
      </c>
      <c r="C4663" t="n" s="3">
        <v>99999.0</v>
      </c>
      <c r="D4663" t="n" s="3">
        <v>80524.0</v>
      </c>
      <c r="E4663" t="n" s="3">
        <v>80524.0</v>
      </c>
      <c r="F4663" t="n" s="3">
        <v>130000.0</v>
      </c>
      <c r="G4663" t="s" s="3">
        <v>31</v>
      </c>
      <c r="H4663" t="s" s="3">
        <v>31</v>
      </c>
      <c r="I4663" t="s" s="3">
        <v>31</v>
      </c>
      <c r="J4663" t="s" s="3">
        <v>31</v>
      </c>
      <c r="K4663" t="s" s="3">
        <v>31</v>
      </c>
      <c r="L4663" t="s" s="3">
        <v>0</v>
      </c>
      <c r="N4663" s="4107" t="n">
        <f>D4663*M4663</f>
        <v>0.0</v>
      </c>
      <c r="O4663" s="9884" t="n">
        <f>E4663*M4663</f>
        <v>0.0</v>
      </c>
    </row>
    <row r="4664" outlineLevel="1">
      <c r="A4664" t="s" s="3">
        <v>10432</v>
      </c>
      <c r="B4664" t="s" s="3">
        <v>10433</v>
      </c>
      <c r="C4664" t="n" s="3">
        <v>104999.0</v>
      </c>
      <c r="D4664" t="n" s="3">
        <v>84313.0</v>
      </c>
      <c r="E4664" t="n" s="3">
        <v>84313.0</v>
      </c>
      <c r="F4664" t="n" s="3">
        <v>136500.0</v>
      </c>
      <c r="G4664" t="s" s="3">
        <v>31</v>
      </c>
      <c r="H4664" t="s" s="3">
        <v>31</v>
      </c>
      <c r="I4664" t="s" s="3">
        <v>31</v>
      </c>
      <c r="J4664" t="s" s="3">
        <v>31</v>
      </c>
      <c r="K4664" t="s" s="3">
        <v>31</v>
      </c>
      <c r="L4664" t="s" s="3">
        <v>0</v>
      </c>
      <c r="N4664" s="4108" t="n">
        <f>D4664*M4664</f>
        <v>0.0</v>
      </c>
      <c r="O4664" s="9885" t="n">
        <f>E4664*M4664</f>
        <v>0.0</v>
      </c>
    </row>
    <row r="4665" outlineLevel="1">
      <c r="A4665" t="s" s="3">
        <v>10434</v>
      </c>
      <c r="B4665" t="s" s="3">
        <v>10435</v>
      </c>
      <c r="C4665" t="n" s="3">
        <v>123750.0</v>
      </c>
      <c r="D4665" t="n" s="3">
        <v>104207.0</v>
      </c>
      <c r="E4665" t="n" s="3">
        <v>104207.0</v>
      </c>
      <c r="F4665" t="n" s="3">
        <v>160880.0</v>
      </c>
      <c r="G4665" t="s" s="3">
        <v>31</v>
      </c>
      <c r="H4665" t="s" s="3">
        <v>31</v>
      </c>
      <c r="I4665" t="s" s="3">
        <v>31</v>
      </c>
      <c r="J4665" t="s" s="3">
        <v>31</v>
      </c>
      <c r="K4665" t="s" s="3">
        <v>31</v>
      </c>
      <c r="L4665" t="s" s="3">
        <v>0</v>
      </c>
      <c r="N4665" s="4109" t="n">
        <f>D4665*M4665</f>
        <v>0.0</v>
      </c>
      <c r="O4665" s="9886" t="n">
        <f>E4665*M4665</f>
        <v>0.0</v>
      </c>
    </row>
    <row r="4666" outlineLevel="1">
      <c r="A4666" t="s" s="3">
        <v>10436</v>
      </c>
      <c r="B4666" t="s" s="3">
        <v>10437</v>
      </c>
      <c r="C4666" t="n" s="3">
        <v>127130.0</v>
      </c>
      <c r="D4666" t="n" s="3">
        <v>107049.0</v>
      </c>
      <c r="E4666" t="n" s="3">
        <v>107049.0</v>
      </c>
      <c r="F4666" t="n" s="3">
        <v>165270.0</v>
      </c>
      <c r="G4666" t="s" s="3">
        <v>31</v>
      </c>
      <c r="H4666" t="s" s="3">
        <v>31</v>
      </c>
      <c r="I4666" t="s" s="3">
        <v>31</v>
      </c>
      <c r="J4666" t="s" s="3">
        <v>31</v>
      </c>
      <c r="K4666" t="s" s="3">
        <v>31</v>
      </c>
      <c r="L4666" t="s" s="3">
        <v>0</v>
      </c>
      <c r="N4666" s="4110" t="n">
        <f>D4666*M4666</f>
        <v>0.0</v>
      </c>
      <c r="O4666" s="9887" t="n">
        <f>E4666*M4666</f>
        <v>0.0</v>
      </c>
    </row>
    <row r="4667" outlineLevel="1">
      <c r="A4667" t="s" s="3">
        <v>10438</v>
      </c>
      <c r="B4667" t="s" s="3">
        <v>10439</v>
      </c>
      <c r="C4667" t="n" s="3">
        <v>39999.0</v>
      </c>
      <c r="D4667" t="n" s="3">
        <v>30799.0</v>
      </c>
      <c r="E4667" t="n" s="3">
        <v>30799.0</v>
      </c>
      <c r="F4667" t="n" s="3">
        <v>52000.0</v>
      </c>
      <c r="G4667" t="s" s="3">
        <v>31</v>
      </c>
      <c r="H4667" t="s" s="3">
        <v>31</v>
      </c>
      <c r="I4667" t="s" s="3">
        <v>31</v>
      </c>
      <c r="J4667" t="s" s="3">
        <v>31</v>
      </c>
      <c r="K4667" t="s" s="3">
        <v>31</v>
      </c>
      <c r="L4667" t="s" s="3">
        <v>0</v>
      </c>
      <c r="N4667" s="4111" t="n">
        <f>D4667*M4667</f>
        <v>0.0</v>
      </c>
      <c r="O4667" s="9888" t="n">
        <f>E4667*M4667</f>
        <v>0.0</v>
      </c>
    </row>
    <row r="4668">
      <c r="A4668" t="s" s="7">
        <v>0</v>
      </c>
      <c r="B4668" t="s" s="7">
        <v>10440</v>
      </c>
      <c r="C4668" t="s" s="7">
        <v>0</v>
      </c>
      <c r="D4668" t="s" s="7">
        <v>0</v>
      </c>
      <c r="E4668" t="s" s="7">
        <v>0</v>
      </c>
      <c r="F4668" t="s" s="7">
        <v>0</v>
      </c>
      <c r="G4668" t="s" s="7">
        <v>0</v>
      </c>
      <c r="H4668" t="s" s="7">
        <v>0</v>
      </c>
      <c r="I4668" t="s" s="7">
        <v>0</v>
      </c>
      <c r="J4668" t="s" s="7">
        <v>0</v>
      </c>
      <c r="K4668" t="s" s="7">
        <v>0</v>
      </c>
      <c r="L4668" t="s" s="7">
        <v>0</v>
      </c>
      <c r="M4668" t="s" s="7">
        <v>0</v>
      </c>
      <c r="N4668" s="10"/>
      <c r="O4668" s="5787"/>
    </row>
    <row r="4669" outlineLevel="1">
      <c r="A4669" t="s" s="3">
        <v>10441</v>
      </c>
      <c r="B4669" t="s" s="3">
        <v>10442</v>
      </c>
      <c r="C4669" t="n" s="3">
        <v>187900.0</v>
      </c>
      <c r="D4669" t="n" s="3">
        <v>158185.0</v>
      </c>
      <c r="E4669" t="n" s="3">
        <v>158185.0</v>
      </c>
      <c r="F4669" t="n" s="3">
        <v>244270.0</v>
      </c>
      <c r="G4669" t="s" s="3">
        <v>31</v>
      </c>
      <c r="H4669" t="s" s="3">
        <v>31</v>
      </c>
      <c r="I4669" t="s" s="3">
        <v>31</v>
      </c>
      <c r="J4669" t="s" s="3">
        <v>31</v>
      </c>
      <c r="K4669" t="s" s="3">
        <v>31</v>
      </c>
      <c r="L4669" t="s" s="3">
        <v>0</v>
      </c>
      <c r="N4669" s="4112" t="n">
        <f>D4669*M4669</f>
        <v>0.0</v>
      </c>
      <c r="O4669" s="9889" t="n">
        <f>E4669*M4669</f>
        <v>0.0</v>
      </c>
    </row>
    <row r="4670" outlineLevel="1">
      <c r="A4670" t="s" s="3">
        <v>10443</v>
      </c>
      <c r="B4670" t="s" s="3">
        <v>10444</v>
      </c>
      <c r="C4670" t="n" s="3">
        <v>234230.0</v>
      </c>
      <c r="D4670" t="n" s="3">
        <v>197236.0</v>
      </c>
      <c r="E4670" t="n" s="3">
        <v>197236.0</v>
      </c>
      <c r="F4670" t="n" s="3">
        <v>304500.0</v>
      </c>
      <c r="G4670" t="s" s="3">
        <v>31</v>
      </c>
      <c r="H4670" t="s" s="3">
        <v>31</v>
      </c>
      <c r="I4670" t="s" s="3">
        <v>31</v>
      </c>
      <c r="J4670" t="s" s="3">
        <v>31</v>
      </c>
      <c r="K4670" t="s" s="3">
        <v>31</v>
      </c>
      <c r="L4670" t="s" s="3">
        <v>0</v>
      </c>
      <c r="N4670" s="4113" t="n">
        <f>D4670*M4670</f>
        <v>0.0</v>
      </c>
      <c r="O4670" s="9890" t="n">
        <f>E4670*M4670</f>
        <v>0.0</v>
      </c>
    </row>
    <row r="4671" outlineLevel="1">
      <c r="A4671" t="s" s="3">
        <v>10445</v>
      </c>
      <c r="B4671" t="s" s="3">
        <v>10446</v>
      </c>
      <c r="C4671" t="n" s="3">
        <v>229900.0</v>
      </c>
      <c r="D4671" t="n" s="3">
        <v>193552.0</v>
      </c>
      <c r="E4671" t="n" s="3">
        <v>193552.0</v>
      </c>
      <c r="F4671" t="n" s="3">
        <v>298870.0</v>
      </c>
      <c r="G4671" t="s" s="3">
        <v>31</v>
      </c>
      <c r="H4671" t="s" s="3">
        <v>31</v>
      </c>
      <c r="I4671" t="s" s="3">
        <v>31</v>
      </c>
      <c r="J4671" t="s" s="3">
        <v>31</v>
      </c>
      <c r="K4671" t="s" s="3">
        <v>31</v>
      </c>
      <c r="L4671" t="s" s="3">
        <v>0</v>
      </c>
      <c r="N4671" s="4114" t="n">
        <f>D4671*M4671</f>
        <v>0.0</v>
      </c>
      <c r="O4671" s="9891" t="n">
        <f>E4671*M4671</f>
        <v>0.0</v>
      </c>
    </row>
    <row r="4672" outlineLevel="1">
      <c r="A4672" t="s" s="3">
        <v>10447</v>
      </c>
      <c r="B4672" t="s" s="3">
        <v>10448</v>
      </c>
      <c r="C4672" t="n" s="3">
        <v>266330.0</v>
      </c>
      <c r="D4672" t="n" s="3">
        <v>224267.0</v>
      </c>
      <c r="E4672" t="n" s="3">
        <v>224267.0</v>
      </c>
      <c r="F4672" t="n" s="3">
        <v>346230.0</v>
      </c>
      <c r="G4672" t="s" s="3">
        <v>31</v>
      </c>
      <c r="H4672" t="s" s="3">
        <v>31</v>
      </c>
      <c r="I4672" t="s" s="3">
        <v>31</v>
      </c>
      <c r="J4672" t="s" s="3">
        <v>31</v>
      </c>
      <c r="K4672" t="s" s="3">
        <v>31</v>
      </c>
      <c r="L4672" t="s" s="3">
        <v>0</v>
      </c>
      <c r="N4672" s="4115" t="n">
        <f>D4672*M4672</f>
        <v>0.0</v>
      </c>
      <c r="O4672" s="9892" t="n">
        <f>E4672*M4672</f>
        <v>0.0</v>
      </c>
    </row>
    <row r="4673" outlineLevel="1">
      <c r="A4673" t="s" s="3">
        <v>10449</v>
      </c>
      <c r="B4673" t="s" s="3">
        <v>10450</v>
      </c>
      <c r="C4673" t="n" s="3">
        <v>281300.0</v>
      </c>
      <c r="D4673" t="n" s="3">
        <v>236877.0</v>
      </c>
      <c r="E4673" t="n" s="3">
        <v>236877.0</v>
      </c>
      <c r="F4673" t="n" s="3">
        <v>365690.0</v>
      </c>
      <c r="G4673" t="s" s="3">
        <v>31</v>
      </c>
      <c r="H4673" t="s" s="3">
        <v>31</v>
      </c>
      <c r="I4673" t="s" s="3">
        <v>31</v>
      </c>
      <c r="J4673" t="s" s="3">
        <v>31</v>
      </c>
      <c r="K4673" t="s" s="3">
        <v>31</v>
      </c>
      <c r="L4673" t="s" s="3">
        <v>0</v>
      </c>
      <c r="N4673" s="4116" t="n">
        <f>D4673*M4673</f>
        <v>0.0</v>
      </c>
      <c r="O4673" s="9893" t="n">
        <f>E4673*M4673</f>
        <v>0.0</v>
      </c>
    </row>
    <row r="4674" outlineLevel="1">
      <c r="A4674" t="s" s="3">
        <v>10451</v>
      </c>
      <c r="B4674" t="s" s="3">
        <v>10452</v>
      </c>
      <c r="C4674" t="n" s="3">
        <v>308050.0</v>
      </c>
      <c r="D4674" t="n" s="3">
        <v>259403.0</v>
      </c>
      <c r="E4674" t="n" s="3">
        <v>259403.0</v>
      </c>
      <c r="F4674" t="n" s="3">
        <v>400470.0</v>
      </c>
      <c r="G4674" t="s" s="3">
        <v>31</v>
      </c>
      <c r="H4674" t="s" s="3">
        <v>31</v>
      </c>
      <c r="I4674" t="s" s="3">
        <v>31</v>
      </c>
      <c r="J4674" t="s" s="3">
        <v>31</v>
      </c>
      <c r="K4674" t="s" s="3">
        <v>31</v>
      </c>
      <c r="L4674" t="s" s="3">
        <v>0</v>
      </c>
      <c r="N4674" s="4117" t="n">
        <f>D4674*M4674</f>
        <v>0.0</v>
      </c>
      <c r="O4674" s="9894" t="n">
        <f>E4674*M4674</f>
        <v>0.0</v>
      </c>
    </row>
    <row r="4675" outlineLevel="1">
      <c r="A4675" t="s" s="3">
        <v>10453</v>
      </c>
      <c r="B4675" t="s" s="3">
        <v>10454</v>
      </c>
      <c r="C4675" t="n" s="3">
        <v>44990.0</v>
      </c>
      <c r="D4675" t="n" s="3">
        <v>37883.0</v>
      </c>
      <c r="E4675" t="n" s="3">
        <v>37883.0</v>
      </c>
      <c r="F4675" t="n" s="3">
        <v>58490.0</v>
      </c>
      <c r="G4675" t="s" s="3">
        <v>31</v>
      </c>
      <c r="H4675" t="s" s="3">
        <v>31</v>
      </c>
      <c r="I4675" t="s" s="3">
        <v>31</v>
      </c>
      <c r="J4675" t="s" s="3">
        <v>31</v>
      </c>
      <c r="K4675" t="s" s="3">
        <v>31</v>
      </c>
      <c r="L4675" t="s" s="3">
        <v>0</v>
      </c>
      <c r="N4675" s="4118" t="n">
        <f>D4675*M4675</f>
        <v>0.0</v>
      </c>
      <c r="O4675" s="9895" t="n">
        <f>E4675*M4675</f>
        <v>0.0</v>
      </c>
    </row>
    <row r="4676" outlineLevel="1">
      <c r="A4676" t="s" s="3">
        <v>10455</v>
      </c>
      <c r="B4676" t="s" s="3">
        <v>10456</v>
      </c>
      <c r="C4676" t="n" s="3">
        <v>62500.0</v>
      </c>
      <c r="D4676" t="n" s="3">
        <v>52598.0</v>
      </c>
      <c r="E4676" t="n" s="3">
        <v>52598.0</v>
      </c>
      <c r="F4676" t="n" s="3">
        <v>81250.0</v>
      </c>
      <c r="G4676" t="s" s="3">
        <v>31</v>
      </c>
      <c r="H4676" t="s" s="3">
        <v>31</v>
      </c>
      <c r="I4676" t="s" s="3">
        <v>31</v>
      </c>
      <c r="J4676" t="s" s="3">
        <v>31</v>
      </c>
      <c r="K4676" t="s" s="3">
        <v>31</v>
      </c>
      <c r="L4676" t="s" s="3">
        <v>0</v>
      </c>
      <c r="N4676" s="4119" t="n">
        <f>D4676*M4676</f>
        <v>0.0</v>
      </c>
      <c r="O4676" s="9896" t="n">
        <f>E4676*M4676</f>
        <v>0.0</v>
      </c>
    </row>
    <row r="4677" outlineLevel="1">
      <c r="A4677" t="s" s="3">
        <v>10457</v>
      </c>
      <c r="B4677" t="s" s="3">
        <v>10458</v>
      </c>
      <c r="C4677" t="n" s="3">
        <v>73630.0</v>
      </c>
      <c r="D4677" t="n" s="3">
        <v>61998.0</v>
      </c>
      <c r="E4677" t="n" s="3">
        <v>61998.0</v>
      </c>
      <c r="F4677" t="n" s="3">
        <v>95720.0</v>
      </c>
      <c r="G4677" t="s" s="3">
        <v>31</v>
      </c>
      <c r="H4677" t="s" s="3">
        <v>31</v>
      </c>
      <c r="I4677" t="s" s="3">
        <v>31</v>
      </c>
      <c r="J4677" t="s" s="3">
        <v>31</v>
      </c>
      <c r="K4677" t="s" s="3">
        <v>31</v>
      </c>
      <c r="L4677" t="s" s="3">
        <v>0</v>
      </c>
      <c r="N4677" s="4120" t="n">
        <f>D4677*M4677</f>
        <v>0.0</v>
      </c>
      <c r="O4677" s="9897" t="n">
        <f>E4677*M4677</f>
        <v>0.0</v>
      </c>
    </row>
    <row r="4678" outlineLevel="1">
      <c r="A4678" t="s" s="3">
        <v>10459</v>
      </c>
      <c r="B4678" t="s" s="3">
        <v>10460</v>
      </c>
      <c r="C4678" t="n" s="3">
        <v>108540.0</v>
      </c>
      <c r="D4678" t="n" s="3">
        <v>91397.0</v>
      </c>
      <c r="E4678" t="n" s="3">
        <v>91397.0</v>
      </c>
      <c r="F4678" t="n" s="3">
        <v>141110.0</v>
      </c>
      <c r="G4678" t="s" s="3">
        <v>31</v>
      </c>
      <c r="H4678" t="s" s="3">
        <v>31</v>
      </c>
      <c r="I4678" t="s" s="3">
        <v>31</v>
      </c>
      <c r="J4678" t="s" s="3">
        <v>31</v>
      </c>
      <c r="K4678" t="s" s="3">
        <v>31</v>
      </c>
      <c r="L4678" t="s" s="3">
        <v>0</v>
      </c>
      <c r="N4678" s="4121" t="n">
        <f>D4678*M4678</f>
        <v>0.0</v>
      </c>
      <c r="O4678" s="9898" t="n">
        <f>E4678*M4678</f>
        <v>0.0</v>
      </c>
    </row>
    <row r="4679" outlineLevel="1">
      <c r="A4679" t="s" s="3">
        <v>10461</v>
      </c>
      <c r="B4679" t="s" s="3">
        <v>10462</v>
      </c>
      <c r="C4679" t="n" s="3">
        <v>148999.0</v>
      </c>
      <c r="D4679" t="n" s="3">
        <v>125470.0</v>
      </c>
      <c r="E4679" t="n" s="3">
        <v>125470.0</v>
      </c>
      <c r="F4679" t="n" s="3">
        <v>193700.0</v>
      </c>
      <c r="G4679" t="s" s="3">
        <v>31</v>
      </c>
      <c r="H4679" t="s" s="3">
        <v>31</v>
      </c>
      <c r="I4679" t="s" s="3">
        <v>31</v>
      </c>
      <c r="J4679" t="s" s="3">
        <v>31</v>
      </c>
      <c r="K4679" t="s" s="3">
        <v>31</v>
      </c>
      <c r="L4679" t="s" s="3">
        <v>0</v>
      </c>
      <c r="N4679" s="4122" t="n">
        <f>D4679*M4679</f>
        <v>0.0</v>
      </c>
      <c r="O4679" s="9899" t="n">
        <f>E4679*M4679</f>
        <v>0.0</v>
      </c>
    </row>
    <row r="4680" outlineLevel="1">
      <c r="A4680" t="s" s="3">
        <v>10463</v>
      </c>
      <c r="B4680" t="s" s="3">
        <v>10464</v>
      </c>
      <c r="C4680" t="n" s="3">
        <v>167999.0</v>
      </c>
      <c r="D4680" t="n" s="3">
        <v>141469.0</v>
      </c>
      <c r="E4680" t="n" s="3">
        <v>141469.0</v>
      </c>
      <c r="F4680" t="n" s="3">
        <v>218400.0</v>
      </c>
      <c r="G4680" t="s" s="3">
        <v>31</v>
      </c>
      <c r="H4680" t="s" s="3">
        <v>31</v>
      </c>
      <c r="I4680" t="s" s="3">
        <v>31</v>
      </c>
      <c r="J4680" t="s" s="3">
        <v>31</v>
      </c>
      <c r="K4680" t="s" s="3">
        <v>31</v>
      </c>
      <c r="L4680" t="s" s="3">
        <v>0</v>
      </c>
      <c r="N4680" s="4123" t="n">
        <f>D4680*M4680</f>
        <v>0.0</v>
      </c>
      <c r="O4680" s="9900" t="n">
        <f>E4680*M4680</f>
        <v>0.0</v>
      </c>
    </row>
    <row r="4681" outlineLevel="1">
      <c r="A4681" t="s" s="3">
        <v>10465</v>
      </c>
      <c r="B4681" t="s" s="3">
        <v>10466</v>
      </c>
      <c r="C4681" t="n" s="3">
        <v>173540.0</v>
      </c>
      <c r="D4681" t="n" s="3">
        <v>146132.0</v>
      </c>
      <c r="E4681" t="n" s="3">
        <v>146132.0</v>
      </c>
      <c r="F4681" t="n" s="3">
        <v>225610.0</v>
      </c>
      <c r="G4681" t="s" s="3">
        <v>31</v>
      </c>
      <c r="H4681" t="s" s="3">
        <v>31</v>
      </c>
      <c r="I4681" t="s" s="3">
        <v>31</v>
      </c>
      <c r="J4681" t="s" s="3">
        <v>31</v>
      </c>
      <c r="K4681" t="s" s="3">
        <v>31</v>
      </c>
      <c r="L4681" t="s" s="3">
        <v>0</v>
      </c>
      <c r="N4681" s="4124" t="n">
        <f>D4681*M4681</f>
        <v>0.0</v>
      </c>
      <c r="O4681" s="9901" t="n">
        <f>E4681*M4681</f>
        <v>0.0</v>
      </c>
    </row>
    <row r="4682" outlineLevel="1">
      <c r="A4682" t="s" s="3">
        <v>10467</v>
      </c>
      <c r="B4682" t="s" s="3">
        <v>10468</v>
      </c>
      <c r="C4682" t="n" s="3">
        <v>212340.0</v>
      </c>
      <c r="D4682" t="n" s="3">
        <v>178805.0</v>
      </c>
      <c r="E4682" t="n" s="3">
        <v>178805.0</v>
      </c>
      <c r="F4682" t="n" s="3">
        <v>276050.0</v>
      </c>
      <c r="G4682" t="s" s="3">
        <v>31</v>
      </c>
      <c r="H4682" t="s" s="3">
        <v>31</v>
      </c>
      <c r="I4682" t="s" s="3">
        <v>31</v>
      </c>
      <c r="J4682" t="s" s="3">
        <v>31</v>
      </c>
      <c r="K4682" t="s" s="3">
        <v>31</v>
      </c>
      <c r="L4682" t="s" s="3">
        <v>0</v>
      </c>
      <c r="N4682" s="4125" t="n">
        <f>D4682*M4682</f>
        <v>0.0</v>
      </c>
      <c r="O4682" s="9902" t="n">
        <f>E4682*M4682</f>
        <v>0.0</v>
      </c>
    </row>
    <row r="4683" outlineLevel="1">
      <c r="A4683" t="s" s="3">
        <v>10469</v>
      </c>
      <c r="B4683" t="s" s="3">
        <v>10470</v>
      </c>
      <c r="C4683" t="n" s="3">
        <v>259900.0</v>
      </c>
      <c r="D4683" t="n" s="3">
        <v>218825.0</v>
      </c>
      <c r="E4683" t="n" s="3">
        <v>218825.0</v>
      </c>
      <c r="F4683" t="n" s="3">
        <v>337870.0</v>
      </c>
      <c r="G4683" t="s" s="3">
        <v>31</v>
      </c>
      <c r="H4683" t="s" s="3">
        <v>31</v>
      </c>
      <c r="I4683" t="s" s="3">
        <v>31</v>
      </c>
      <c r="J4683" t="s" s="3">
        <v>31</v>
      </c>
      <c r="K4683" t="s" s="3">
        <v>31</v>
      </c>
      <c r="L4683" t="s" s="3">
        <v>0</v>
      </c>
      <c r="N4683" s="4126" t="n">
        <f>D4683*M4683</f>
        <v>0.0</v>
      </c>
      <c r="O4683" s="9903" t="n">
        <f>E4683*M4683</f>
        <v>0.0</v>
      </c>
    </row>
    <row r="4684">
      <c r="A4684" t="s" s="7">
        <v>0</v>
      </c>
      <c r="B4684" t="s" s="7">
        <v>10471</v>
      </c>
      <c r="C4684" t="s" s="7">
        <v>0</v>
      </c>
      <c r="D4684" t="s" s="7">
        <v>0</v>
      </c>
      <c r="E4684" t="s" s="7">
        <v>0</v>
      </c>
      <c r="F4684" t="s" s="7">
        <v>0</v>
      </c>
      <c r="G4684" t="s" s="7">
        <v>0</v>
      </c>
      <c r="H4684" t="s" s="7">
        <v>0</v>
      </c>
      <c r="I4684" t="s" s="7">
        <v>0</v>
      </c>
      <c r="J4684" t="s" s="7">
        <v>0</v>
      </c>
      <c r="K4684" t="s" s="7">
        <v>0</v>
      </c>
      <c r="L4684" t="s" s="7">
        <v>0</v>
      </c>
      <c r="M4684" t="s" s="7">
        <v>0</v>
      </c>
      <c r="N4684" s="10"/>
      <c r="O4684" s="5787"/>
    </row>
    <row r="4685" outlineLevel="1">
      <c r="A4685" t="s" s="3">
        <v>10472</v>
      </c>
      <c r="B4685" t="s" s="3">
        <v>10473</v>
      </c>
      <c r="C4685" t="n" s="3">
        <v>95999.0</v>
      </c>
      <c r="D4685" t="n" s="3">
        <v>75692.0</v>
      </c>
      <c r="E4685" t="n" s="3">
        <v>75692.0</v>
      </c>
      <c r="F4685" t="n" s="3">
        <v>124800.0</v>
      </c>
      <c r="G4685" t="s" s="3">
        <v>31</v>
      </c>
      <c r="H4685" t="s" s="3">
        <v>31</v>
      </c>
      <c r="I4685" t="s" s="3">
        <v>31</v>
      </c>
      <c r="J4685" t="s" s="3">
        <v>31</v>
      </c>
      <c r="K4685" t="s" s="3">
        <v>31</v>
      </c>
      <c r="L4685" t="s" s="3">
        <v>0</v>
      </c>
      <c r="N4685" s="4127" t="n">
        <f>D4685*M4685</f>
        <v>0.0</v>
      </c>
      <c r="O4685" s="9904" t="n">
        <f>E4685*M4685</f>
        <v>0.0</v>
      </c>
    </row>
    <row r="4686" outlineLevel="1">
      <c r="A4686" t="s" s="3">
        <v>10474</v>
      </c>
      <c r="B4686" t="s" s="3">
        <v>10475</v>
      </c>
      <c r="C4686" t="n" s="3">
        <v>136900.0</v>
      </c>
      <c r="D4686" t="n" s="3">
        <v>103544.0</v>
      </c>
      <c r="E4686" t="n" s="3">
        <v>103544.0</v>
      </c>
      <c r="F4686" t="n" s="3">
        <v>177970.0</v>
      </c>
      <c r="G4686" t="s" s="3">
        <v>31</v>
      </c>
      <c r="H4686" t="s" s="3">
        <v>31</v>
      </c>
      <c r="I4686" t="s" s="3">
        <v>31</v>
      </c>
      <c r="J4686" t="s" s="3">
        <v>31</v>
      </c>
      <c r="K4686" t="s" s="3">
        <v>31</v>
      </c>
      <c r="L4686" t="s" s="3">
        <v>0</v>
      </c>
      <c r="N4686" s="4128" t="n">
        <f>D4686*M4686</f>
        <v>0.0</v>
      </c>
      <c r="O4686" s="9905" t="n">
        <f>E4686*M4686</f>
        <v>0.0</v>
      </c>
    </row>
    <row r="4687" outlineLevel="1">
      <c r="A4687" t="s" s="3">
        <v>10476</v>
      </c>
      <c r="B4687" t="s" s="3">
        <v>10477</v>
      </c>
      <c r="C4687" t="n" s="3">
        <v>150510.0</v>
      </c>
      <c r="D4687" t="n" s="3">
        <v>126740.0</v>
      </c>
      <c r="E4687" t="n" s="3">
        <v>126740.0</v>
      </c>
      <c r="F4687" t="n" s="3">
        <v>195670.0</v>
      </c>
      <c r="G4687" t="s" s="3">
        <v>31</v>
      </c>
      <c r="H4687" t="s" s="3">
        <v>31</v>
      </c>
      <c r="I4687" t="s" s="3">
        <v>31</v>
      </c>
      <c r="J4687" t="s" s="3">
        <v>31</v>
      </c>
      <c r="K4687" t="s" s="3">
        <v>31</v>
      </c>
      <c r="L4687" t="s" s="3">
        <v>0</v>
      </c>
      <c r="N4687" s="4129" t="n">
        <f>D4687*M4687</f>
        <v>0.0</v>
      </c>
      <c r="O4687" s="9906" t="n">
        <f>E4687*M4687</f>
        <v>0.0</v>
      </c>
    </row>
    <row r="4688">
      <c r="A4688" t="s" s="7">
        <v>0</v>
      </c>
      <c r="B4688" t="s" s="7">
        <v>10478</v>
      </c>
      <c r="C4688" t="s" s="7">
        <v>0</v>
      </c>
      <c r="D4688" t="s" s="7">
        <v>0</v>
      </c>
      <c r="E4688" t="s" s="7">
        <v>0</v>
      </c>
      <c r="F4688" t="s" s="7">
        <v>0</v>
      </c>
      <c r="G4688" t="s" s="7">
        <v>0</v>
      </c>
      <c r="H4688" t="s" s="7">
        <v>0</v>
      </c>
      <c r="I4688" t="s" s="7">
        <v>0</v>
      </c>
      <c r="J4688" t="s" s="7">
        <v>0</v>
      </c>
      <c r="K4688" t="s" s="7">
        <v>0</v>
      </c>
      <c r="L4688" t="s" s="7">
        <v>0</v>
      </c>
      <c r="M4688" t="s" s="7">
        <v>0</v>
      </c>
      <c r="N4688" s="10"/>
      <c r="O4688" s="5787"/>
    </row>
    <row r="4689" outlineLevel="1">
      <c r="A4689" t="s" s="3">
        <v>10479</v>
      </c>
      <c r="B4689" t="s" s="3">
        <v>10480</v>
      </c>
      <c r="C4689" t="n" s="3">
        <v>377200.0</v>
      </c>
      <c r="D4689" t="n" s="3">
        <v>362112.0</v>
      </c>
      <c r="E4689" t="n" s="3">
        <v>362112.0</v>
      </c>
      <c r="F4689" t="n" s="3">
        <v>490360.0</v>
      </c>
      <c r="G4689" t="s" s="3">
        <v>31</v>
      </c>
      <c r="H4689" t="s" s="3">
        <v>31</v>
      </c>
      <c r="I4689" t="s" s="3">
        <v>31</v>
      </c>
      <c r="J4689" t="s" s="3">
        <v>31</v>
      </c>
      <c r="K4689" t="s" s="3">
        <v>31</v>
      </c>
      <c r="L4689" t="s" s="3">
        <v>0</v>
      </c>
      <c r="N4689" s="4130" t="n">
        <f>D4689*M4689</f>
        <v>0.0</v>
      </c>
      <c r="O4689" s="9907" t="n">
        <f>E4689*M4689</f>
        <v>0.0</v>
      </c>
    </row>
    <row r="4690" outlineLevel="1">
      <c r="A4690" t="s" s="3">
        <v>10481</v>
      </c>
      <c r="B4690" t="s" s="3">
        <v>10482</v>
      </c>
      <c r="C4690" t="n" s="3">
        <v>655500.0</v>
      </c>
      <c r="D4690" t="n" s="3">
        <v>629280.0</v>
      </c>
      <c r="E4690" t="n" s="3">
        <v>629280.0</v>
      </c>
      <c r="F4690" t="n" s="3">
        <v>852150.0</v>
      </c>
      <c r="G4690" t="s" s="3">
        <v>31</v>
      </c>
      <c r="H4690" t="s" s="3">
        <v>31</v>
      </c>
      <c r="I4690" t="s" s="3">
        <v>31</v>
      </c>
      <c r="J4690" t="s" s="3">
        <v>31</v>
      </c>
      <c r="K4690" t="s" s="3">
        <v>31</v>
      </c>
      <c r="L4690" t="s" s="3">
        <v>0</v>
      </c>
      <c r="N4690" s="4131" t="n">
        <f>D4690*M4690</f>
        <v>0.0</v>
      </c>
      <c r="O4690" s="9908" t="n">
        <f>E4690*M4690</f>
        <v>0.0</v>
      </c>
    </row>
    <row r="4691" outlineLevel="1">
      <c r="A4691" t="s" s="3">
        <v>10483</v>
      </c>
      <c r="B4691" t="s" s="3">
        <v>10484</v>
      </c>
      <c r="C4691" t="n" s="3">
        <v>486300.0</v>
      </c>
      <c r="D4691" t="n" s="3">
        <v>434170.0</v>
      </c>
      <c r="E4691" t="n" s="3">
        <v>434170.0</v>
      </c>
      <c r="F4691" t="n" s="3">
        <v>632190.0</v>
      </c>
      <c r="G4691" t="s" s="3">
        <v>31</v>
      </c>
      <c r="H4691" t="s" s="3">
        <v>31</v>
      </c>
      <c r="I4691" t="s" s="3">
        <v>31</v>
      </c>
      <c r="J4691" t="s" s="3">
        <v>31</v>
      </c>
      <c r="K4691" t="s" s="3">
        <v>31</v>
      </c>
      <c r="L4691" t="s" s="3">
        <v>0</v>
      </c>
      <c r="N4691" s="4132" t="n">
        <f>D4691*M4691</f>
        <v>0.0</v>
      </c>
      <c r="O4691" s="9909" t="n">
        <f>E4691*M4691</f>
        <v>0.0</v>
      </c>
    </row>
    <row r="4692" outlineLevel="1">
      <c r="A4692" t="s" s="3">
        <v>10485</v>
      </c>
      <c r="B4692" t="s" s="3">
        <v>10486</v>
      </c>
      <c r="C4692" t="n" s="3">
        <v>109990.0</v>
      </c>
      <c r="D4692" t="n" s="3">
        <v>105540.0</v>
      </c>
      <c r="E4692" t="n" s="3">
        <v>105540.0</v>
      </c>
      <c r="F4692" t="n" s="3">
        <v>142990.0</v>
      </c>
      <c r="G4692" t="s" s="3">
        <v>31</v>
      </c>
      <c r="H4692" t="s" s="3">
        <v>31</v>
      </c>
      <c r="I4692" t="s" s="3">
        <v>31</v>
      </c>
      <c r="J4692" t="s" s="3">
        <v>31</v>
      </c>
      <c r="K4692" t="s" s="3">
        <v>31</v>
      </c>
      <c r="L4692" t="s" s="3">
        <v>0</v>
      </c>
      <c r="N4692" s="4133" t="n">
        <f>D4692*M4692</f>
        <v>0.0</v>
      </c>
      <c r="O4692" s="9910" t="n">
        <f>E4692*M4692</f>
        <v>0.0</v>
      </c>
    </row>
    <row r="4693" outlineLevel="1">
      <c r="A4693" t="s" s="3">
        <v>10487</v>
      </c>
      <c r="B4693" t="s" s="3">
        <v>10488</v>
      </c>
      <c r="C4693" t="n" s="3">
        <v>120800.0</v>
      </c>
      <c r="D4693" t="n" s="3">
        <v>115920.0</v>
      </c>
      <c r="E4693" t="n" s="3">
        <v>115920.0</v>
      </c>
      <c r="F4693" t="n" s="3">
        <v>157040.0</v>
      </c>
      <c r="G4693" t="s" s="3">
        <v>31</v>
      </c>
      <c r="H4693" t="s" s="3">
        <v>31</v>
      </c>
      <c r="I4693" t="s" s="3">
        <v>31</v>
      </c>
      <c r="J4693" t="s" s="3">
        <v>31</v>
      </c>
      <c r="K4693" t="s" s="3">
        <v>31</v>
      </c>
      <c r="L4693" t="s" s="3">
        <v>0</v>
      </c>
      <c r="N4693" s="4134" t="n">
        <f>D4693*M4693</f>
        <v>0.0</v>
      </c>
      <c r="O4693" s="9911" t="n">
        <f>E4693*M4693</f>
        <v>0.0</v>
      </c>
    </row>
    <row r="4694" outlineLevel="1">
      <c r="A4694" t="s" s="3">
        <v>10489</v>
      </c>
      <c r="B4694" t="s" s="3">
        <v>10490</v>
      </c>
      <c r="C4694" t="n" s="3">
        <v>22999.0</v>
      </c>
      <c r="D4694" t="n" s="3">
        <v>22080.0</v>
      </c>
      <c r="E4694" t="n" s="3">
        <v>22080.0</v>
      </c>
      <c r="F4694" t="n" s="3">
        <v>29900.0</v>
      </c>
      <c r="G4694" t="s" s="3">
        <v>31</v>
      </c>
      <c r="H4694" t="s" s="3">
        <v>31</v>
      </c>
      <c r="I4694" t="s" s="3">
        <v>31</v>
      </c>
      <c r="J4694" t="s" s="3">
        <v>31</v>
      </c>
      <c r="K4694" t="s" s="3">
        <v>31</v>
      </c>
      <c r="L4694" t="s" s="3">
        <v>0</v>
      </c>
      <c r="N4694" s="4135" t="n">
        <f>D4694*M4694</f>
        <v>0.0</v>
      </c>
      <c r="O4694" s="9912" t="n">
        <f>E4694*M4694</f>
        <v>0.0</v>
      </c>
    </row>
    <row r="4695" outlineLevel="1">
      <c r="A4695" t="s" s="3">
        <v>10491</v>
      </c>
      <c r="B4695" t="s" s="3">
        <v>10492</v>
      </c>
      <c r="C4695" t="n" s="3">
        <v>40500.0</v>
      </c>
      <c r="D4695" t="n" s="3">
        <v>38880.0</v>
      </c>
      <c r="E4695" t="n" s="3">
        <v>38880.0</v>
      </c>
      <c r="F4695" t="n" s="3">
        <v>52650.0</v>
      </c>
      <c r="G4695" t="s" s="3">
        <v>31</v>
      </c>
      <c r="H4695" t="s" s="3">
        <v>31</v>
      </c>
      <c r="I4695" t="s" s="3">
        <v>31</v>
      </c>
      <c r="J4695" t="s" s="3">
        <v>31</v>
      </c>
      <c r="K4695" t="s" s="3">
        <v>31</v>
      </c>
      <c r="L4695" t="s" s="3">
        <v>0</v>
      </c>
      <c r="N4695" s="4136" t="n">
        <f>D4695*M4695</f>
        <v>0.0</v>
      </c>
      <c r="O4695" s="9913" t="n">
        <f>E4695*M4695</f>
        <v>0.0</v>
      </c>
    </row>
    <row r="4696" outlineLevel="1">
      <c r="A4696" t="s" s="3">
        <v>10493</v>
      </c>
      <c r="B4696" t="s" s="3">
        <v>10494</v>
      </c>
      <c r="C4696" t="n" s="3">
        <v>94390.0</v>
      </c>
      <c r="D4696" t="n" s="3">
        <v>90540.0</v>
      </c>
      <c r="E4696" t="n" s="3">
        <v>90540.0</v>
      </c>
      <c r="F4696" t="n" s="3">
        <v>122710.0</v>
      </c>
      <c r="G4696" t="s" s="3">
        <v>31</v>
      </c>
      <c r="H4696" t="s" s="3">
        <v>31</v>
      </c>
      <c r="I4696" t="s" s="3">
        <v>31</v>
      </c>
      <c r="J4696" t="s" s="3">
        <v>31</v>
      </c>
      <c r="K4696" t="s" s="3">
        <v>31</v>
      </c>
      <c r="L4696" t="s" s="3">
        <v>0</v>
      </c>
      <c r="N4696" s="4137" t="n">
        <f>D4696*M4696</f>
        <v>0.0</v>
      </c>
      <c r="O4696" s="9914" t="n">
        <f>E4696*M4696</f>
        <v>0.0</v>
      </c>
    </row>
    <row r="4697">
      <c r="A4697" t="s" s="7">
        <v>0</v>
      </c>
      <c r="B4697" t="s" s="7">
        <v>10495</v>
      </c>
      <c r="C4697" t="s" s="7">
        <v>0</v>
      </c>
      <c r="D4697" t="s" s="7">
        <v>0</v>
      </c>
      <c r="E4697" t="s" s="7">
        <v>0</v>
      </c>
      <c r="F4697" t="s" s="7">
        <v>0</v>
      </c>
      <c r="G4697" t="s" s="7">
        <v>0</v>
      </c>
      <c r="H4697" t="s" s="7">
        <v>0</v>
      </c>
      <c r="I4697" t="s" s="7">
        <v>0</v>
      </c>
      <c r="J4697" t="s" s="7">
        <v>0</v>
      </c>
      <c r="K4697" t="s" s="7">
        <v>0</v>
      </c>
      <c r="L4697" t="s" s="7">
        <v>0</v>
      </c>
      <c r="M4697" t="s" s="7">
        <v>0</v>
      </c>
      <c r="N4697" s="10"/>
      <c r="O4697" s="5787"/>
    </row>
    <row r="4698" outlineLevel="1">
      <c r="A4698" t="s" s="3">
        <v>10496</v>
      </c>
      <c r="B4698" t="s" s="3">
        <v>10497</v>
      </c>
      <c r="C4698" t="n" s="3">
        <v>100900.0</v>
      </c>
      <c r="D4698" t="n" s="3">
        <v>96240.0</v>
      </c>
      <c r="E4698" t="n" s="3">
        <v>96240.0</v>
      </c>
      <c r="F4698" t="n" s="3">
        <v>131170.0</v>
      </c>
      <c r="G4698" t="s" s="3">
        <v>31</v>
      </c>
      <c r="H4698" t="s" s="3">
        <v>31</v>
      </c>
      <c r="I4698" t="s" s="3">
        <v>31</v>
      </c>
      <c r="J4698" t="s" s="3">
        <v>31</v>
      </c>
      <c r="K4698" t="s" s="3">
        <v>31</v>
      </c>
      <c r="L4698" t="s" s="3">
        <v>0</v>
      </c>
      <c r="N4698" s="4138" t="n">
        <f>D4698*M4698</f>
        <v>0.0</v>
      </c>
      <c r="O4698" s="9915" t="n">
        <f>E4698*M4698</f>
        <v>0.0</v>
      </c>
    </row>
    <row r="4699" outlineLevel="1">
      <c r="A4699" t="s" s="3">
        <v>10498</v>
      </c>
      <c r="B4699" t="s" s="3">
        <v>10499</v>
      </c>
      <c r="C4699" t="n" s="3">
        <v>217900.0</v>
      </c>
      <c r="D4699" t="n" s="3">
        <v>208560.0</v>
      </c>
      <c r="E4699" t="n" s="3">
        <v>208560.0</v>
      </c>
      <c r="F4699" t="n" s="3">
        <v>283270.0</v>
      </c>
      <c r="G4699" t="s" s="3">
        <v>31</v>
      </c>
      <c r="H4699" t="s" s="3">
        <v>31</v>
      </c>
      <c r="I4699" t="s" s="3">
        <v>31</v>
      </c>
      <c r="J4699" t="s" s="3">
        <v>31</v>
      </c>
      <c r="K4699" t="s" s="3">
        <v>31</v>
      </c>
      <c r="L4699" t="s" s="3">
        <v>0</v>
      </c>
      <c r="N4699" s="4139" t="n">
        <f>D4699*M4699</f>
        <v>0.0</v>
      </c>
      <c r="O4699" s="9916" t="n">
        <f>E4699*M4699</f>
        <v>0.0</v>
      </c>
    </row>
    <row r="4700" outlineLevel="1">
      <c r="A4700" t="s" s="3">
        <v>10500</v>
      </c>
      <c r="B4700" t="s" s="3">
        <v>10501</v>
      </c>
      <c r="C4700" t="n" s="3">
        <v>183900.0</v>
      </c>
      <c r="D4700" t="n" s="3">
        <v>176400.0</v>
      </c>
      <c r="E4700" t="n" s="3">
        <v>176400.0</v>
      </c>
      <c r="F4700" t="n" s="3">
        <v>239070.0</v>
      </c>
      <c r="G4700" t="s" s="3">
        <v>31</v>
      </c>
      <c r="H4700" t="s" s="3">
        <v>31</v>
      </c>
      <c r="I4700" t="s" s="3">
        <v>31</v>
      </c>
      <c r="J4700" t="s" s="3">
        <v>31</v>
      </c>
      <c r="K4700" t="s" s="3">
        <v>31</v>
      </c>
      <c r="L4700" t="s" s="3">
        <v>0</v>
      </c>
      <c r="N4700" s="4140" t="n">
        <f>D4700*M4700</f>
        <v>0.0</v>
      </c>
      <c r="O4700" s="9917" t="n">
        <f>E4700*M4700</f>
        <v>0.0</v>
      </c>
    </row>
    <row r="4701" outlineLevel="1">
      <c r="A4701" t="s" s="3">
        <v>10502</v>
      </c>
      <c r="B4701" t="s" s="3">
        <v>10503</v>
      </c>
      <c r="C4701" t="n" s="3">
        <v>267900.0</v>
      </c>
      <c r="D4701" t="n" s="3">
        <v>256680.0</v>
      </c>
      <c r="E4701" t="n" s="3">
        <v>256680.0</v>
      </c>
      <c r="F4701" t="n" s="3">
        <v>348270.0</v>
      </c>
      <c r="G4701" t="s" s="3">
        <v>31</v>
      </c>
      <c r="H4701" t="s" s="3">
        <v>31</v>
      </c>
      <c r="I4701" t="s" s="3">
        <v>31</v>
      </c>
      <c r="J4701" t="s" s="3">
        <v>31</v>
      </c>
      <c r="K4701" t="s" s="3">
        <v>31</v>
      </c>
      <c r="L4701" t="s" s="3">
        <v>0</v>
      </c>
      <c r="N4701" s="4141" t="n">
        <f>D4701*M4701</f>
        <v>0.0</v>
      </c>
      <c r="O4701" s="9918" t="n">
        <f>E4701*M4701</f>
        <v>0.0</v>
      </c>
    </row>
    <row r="4702" outlineLevel="1">
      <c r="A4702" t="s" s="3">
        <v>10504</v>
      </c>
      <c r="B4702" t="s" s="3">
        <v>10505</v>
      </c>
      <c r="C4702" t="n" s="3">
        <v>167900.0</v>
      </c>
      <c r="D4702" t="n" s="3">
        <v>160440.0</v>
      </c>
      <c r="E4702" t="n" s="3">
        <v>160440.0</v>
      </c>
      <c r="F4702" t="n" s="3">
        <v>218270.0</v>
      </c>
      <c r="G4702" t="s" s="3">
        <v>31</v>
      </c>
      <c r="H4702" t="s" s="3">
        <v>31</v>
      </c>
      <c r="I4702" t="s" s="3">
        <v>31</v>
      </c>
      <c r="J4702" t="s" s="3">
        <v>31</v>
      </c>
      <c r="K4702" t="s" s="3">
        <v>31</v>
      </c>
      <c r="L4702" t="s" s="3">
        <v>0</v>
      </c>
      <c r="N4702" s="4142" t="n">
        <f>D4702*M4702</f>
        <v>0.0</v>
      </c>
      <c r="O4702" s="9919" t="n">
        <f>E4702*M4702</f>
        <v>0.0</v>
      </c>
    </row>
    <row r="4703" outlineLevel="1">
      <c r="A4703" t="s" s="3">
        <v>10506</v>
      </c>
      <c r="B4703" t="s" s="3">
        <v>10507</v>
      </c>
      <c r="C4703" t="n" s="3">
        <v>168900.0</v>
      </c>
      <c r="D4703" t="n" s="3">
        <v>161880.0</v>
      </c>
      <c r="E4703" t="n" s="3">
        <v>161880.0</v>
      </c>
      <c r="F4703" t="n" s="3">
        <v>219570.0</v>
      </c>
      <c r="G4703" t="s" s="3">
        <v>31</v>
      </c>
      <c r="H4703" t="s" s="3">
        <v>31</v>
      </c>
      <c r="I4703" t="s" s="3">
        <v>31</v>
      </c>
      <c r="J4703" t="s" s="3">
        <v>31</v>
      </c>
      <c r="K4703" t="s" s="3">
        <v>31</v>
      </c>
      <c r="L4703" t="s" s="3">
        <v>0</v>
      </c>
      <c r="N4703" s="4143" t="n">
        <f>D4703*M4703</f>
        <v>0.0</v>
      </c>
      <c r="O4703" s="9920" t="n">
        <f>E4703*M4703</f>
        <v>0.0</v>
      </c>
    </row>
    <row r="4704" outlineLevel="1">
      <c r="A4704" t="s" s="3">
        <v>10508</v>
      </c>
      <c r="B4704" t="s" s="3">
        <v>10509</v>
      </c>
      <c r="C4704" t="n" s="3">
        <v>150900.0</v>
      </c>
      <c r="D4704" t="n" s="3">
        <v>144840.0</v>
      </c>
      <c r="E4704" t="n" s="3">
        <v>144840.0</v>
      </c>
      <c r="F4704" t="n" s="3">
        <v>196170.0</v>
      </c>
      <c r="G4704" t="s" s="3">
        <v>31</v>
      </c>
      <c r="H4704" t="s" s="3">
        <v>31</v>
      </c>
      <c r="I4704" t="s" s="3">
        <v>31</v>
      </c>
      <c r="J4704" t="s" s="3">
        <v>31</v>
      </c>
      <c r="K4704" t="s" s="3">
        <v>31</v>
      </c>
      <c r="L4704" t="s" s="3">
        <v>0</v>
      </c>
      <c r="N4704" s="4144" t="n">
        <f>D4704*M4704</f>
        <v>0.0</v>
      </c>
      <c r="O4704" s="9921" t="n">
        <f>E4704*M4704</f>
        <v>0.0</v>
      </c>
    </row>
    <row r="4705" outlineLevel="1">
      <c r="A4705" t="s" s="3">
        <v>10510</v>
      </c>
      <c r="B4705" t="s" s="3">
        <v>10511</v>
      </c>
      <c r="C4705" t="n" s="3">
        <v>191900.0</v>
      </c>
      <c r="D4705" t="n" s="3">
        <v>183480.0</v>
      </c>
      <c r="E4705" t="n" s="3">
        <v>183480.0</v>
      </c>
      <c r="F4705" t="n" s="3">
        <v>249470.0</v>
      </c>
      <c r="G4705" t="s" s="3">
        <v>31</v>
      </c>
      <c r="H4705" t="s" s="3">
        <v>31</v>
      </c>
      <c r="I4705" t="s" s="3">
        <v>31</v>
      </c>
      <c r="J4705" t="s" s="3">
        <v>31</v>
      </c>
      <c r="K4705" t="s" s="3">
        <v>31</v>
      </c>
      <c r="L4705" t="s" s="3">
        <v>0</v>
      </c>
      <c r="N4705" s="4145" t="n">
        <f>D4705*M4705</f>
        <v>0.0</v>
      </c>
      <c r="O4705" s="9922" t="n">
        <f>E4705*M4705</f>
        <v>0.0</v>
      </c>
    </row>
    <row r="4706" outlineLevel="1">
      <c r="A4706" t="s" s="3">
        <v>10512</v>
      </c>
      <c r="B4706" t="s" s="3">
        <v>10513</v>
      </c>
      <c r="C4706" t="n" s="3">
        <v>90130.0</v>
      </c>
      <c r="D4706" t="n" s="3">
        <v>86520.0</v>
      </c>
      <c r="E4706" t="n" s="3">
        <v>86520.0</v>
      </c>
      <c r="F4706" t="n" s="3">
        <v>117170.0</v>
      </c>
      <c r="G4706" t="s" s="3">
        <v>31</v>
      </c>
      <c r="H4706" t="s" s="3">
        <v>31</v>
      </c>
      <c r="I4706" t="s" s="3">
        <v>31</v>
      </c>
      <c r="J4706" t="s" s="3">
        <v>31</v>
      </c>
      <c r="K4706" t="s" s="3">
        <v>31</v>
      </c>
      <c r="L4706" t="s" s="3">
        <v>0</v>
      </c>
      <c r="N4706" s="4146" t="n">
        <f>D4706*M4706</f>
        <v>0.0</v>
      </c>
      <c r="O4706" s="9923" t="n">
        <f>E4706*M4706</f>
        <v>0.0</v>
      </c>
    </row>
    <row r="4707" outlineLevel="1">
      <c r="A4707" t="s" s="3">
        <v>10514</v>
      </c>
      <c r="B4707" t="s" s="3">
        <v>10515</v>
      </c>
      <c r="C4707" t="n" s="3">
        <v>108900.0</v>
      </c>
      <c r="D4707" t="n" s="3">
        <v>104280.0</v>
      </c>
      <c r="E4707" t="n" s="3">
        <v>104280.0</v>
      </c>
      <c r="F4707" t="n" s="3">
        <v>141570.0</v>
      </c>
      <c r="G4707" t="s" s="3">
        <v>31</v>
      </c>
      <c r="H4707" t="s" s="3">
        <v>31</v>
      </c>
      <c r="I4707" t="s" s="3">
        <v>31</v>
      </c>
      <c r="J4707" t="s" s="3">
        <v>31</v>
      </c>
      <c r="K4707" t="s" s="3">
        <v>31</v>
      </c>
      <c r="L4707" t="s" s="3">
        <v>0</v>
      </c>
      <c r="N4707" s="4147" t="n">
        <f>D4707*M4707</f>
        <v>0.0</v>
      </c>
      <c r="O4707" s="9924" t="n">
        <f>E4707*M4707</f>
        <v>0.0</v>
      </c>
    </row>
    <row r="4708" outlineLevel="1">
      <c r="A4708" t="s" s="3">
        <v>10516</v>
      </c>
      <c r="B4708" t="s" s="3">
        <v>10517</v>
      </c>
      <c r="C4708" t="n" s="3">
        <v>83900.0</v>
      </c>
      <c r="D4708" t="n" s="3">
        <v>80160.0</v>
      </c>
      <c r="E4708" t="n" s="3">
        <v>80160.0</v>
      </c>
      <c r="F4708" t="n" s="3">
        <v>109070.0</v>
      </c>
      <c r="G4708" t="s" s="3">
        <v>31</v>
      </c>
      <c r="H4708" t="s" s="3">
        <v>31</v>
      </c>
      <c r="I4708" t="s" s="3">
        <v>31</v>
      </c>
      <c r="J4708" t="s" s="3">
        <v>31</v>
      </c>
      <c r="K4708" t="s" s="3">
        <v>31</v>
      </c>
      <c r="L4708" t="s" s="3">
        <v>0</v>
      </c>
      <c r="N4708" s="4148" t="n">
        <f>D4708*M4708</f>
        <v>0.0</v>
      </c>
      <c r="O4708" s="9925" t="n">
        <f>E4708*M4708</f>
        <v>0.0</v>
      </c>
    </row>
    <row r="4709" outlineLevel="1">
      <c r="A4709" t="s" s="3">
        <v>10518</v>
      </c>
      <c r="B4709" t="s" s="3">
        <v>10519</v>
      </c>
      <c r="C4709" t="n" s="3">
        <v>58999.0</v>
      </c>
      <c r="D4709" t="n" s="3">
        <v>56400.0</v>
      </c>
      <c r="E4709" t="n" s="3">
        <v>56400.0</v>
      </c>
      <c r="F4709" t="n" s="3">
        <v>76700.0</v>
      </c>
      <c r="G4709" t="s" s="3">
        <v>31</v>
      </c>
      <c r="H4709" t="s" s="3">
        <v>31</v>
      </c>
      <c r="I4709" t="s" s="3">
        <v>31</v>
      </c>
      <c r="J4709" t="s" s="3">
        <v>31</v>
      </c>
      <c r="K4709" t="s" s="3">
        <v>31</v>
      </c>
      <c r="L4709" t="s" s="3">
        <v>0</v>
      </c>
      <c r="N4709" s="4149" t="n">
        <f>D4709*M4709</f>
        <v>0.0</v>
      </c>
      <c r="O4709" s="9926" t="n">
        <f>E4709*M4709</f>
        <v>0.0</v>
      </c>
    </row>
    <row r="4710" outlineLevel="1">
      <c r="A4710" t="s" s="3">
        <v>10520</v>
      </c>
      <c r="B4710" t="s" s="3">
        <v>10521</v>
      </c>
      <c r="C4710" t="n" s="3">
        <v>44999.0</v>
      </c>
      <c r="D4710" t="n" s="3">
        <v>43200.0</v>
      </c>
      <c r="E4710" t="n" s="3">
        <v>43200.0</v>
      </c>
      <c r="F4710" t="n" s="3">
        <v>58500.0</v>
      </c>
      <c r="G4710" t="s" s="3">
        <v>31</v>
      </c>
      <c r="H4710" t="s" s="3">
        <v>78</v>
      </c>
      <c r="I4710" t="s" s="3">
        <v>31</v>
      </c>
      <c r="J4710" t="s" s="3">
        <v>31</v>
      </c>
      <c r="K4710" t="s" s="3">
        <v>31</v>
      </c>
      <c r="L4710" t="s" s="3">
        <v>0</v>
      </c>
      <c r="N4710" s="4150" t="n">
        <f>D4710*M4710</f>
        <v>0.0</v>
      </c>
      <c r="O4710" s="9927" t="n">
        <f>E4710*M4710</f>
        <v>0.0</v>
      </c>
    </row>
    <row r="4711" outlineLevel="1">
      <c r="A4711" t="s" s="3">
        <v>10522</v>
      </c>
      <c r="B4711" t="s" s="3">
        <v>10523</v>
      </c>
      <c r="C4711" t="n" s="3">
        <v>1619900.0</v>
      </c>
      <c r="D4711" t="n" s="3">
        <v>1554600.0</v>
      </c>
      <c r="E4711" t="n" s="3">
        <v>1554600.0</v>
      </c>
      <c r="F4711" t="n" s="3">
        <v>2105870.0</v>
      </c>
      <c r="G4711" t="s" s="3">
        <v>31</v>
      </c>
      <c r="H4711" t="s" s="3">
        <v>31</v>
      </c>
      <c r="I4711" t="s" s="3">
        <v>31</v>
      </c>
      <c r="J4711" t="s" s="3">
        <v>31</v>
      </c>
      <c r="K4711" t="s" s="3">
        <v>31</v>
      </c>
      <c r="L4711" t="s" s="3">
        <v>0</v>
      </c>
      <c r="N4711" s="4151" t="n">
        <f>D4711*M4711</f>
        <v>0.0</v>
      </c>
      <c r="O4711" s="9928" t="n">
        <f>E4711*M4711</f>
        <v>0.0</v>
      </c>
    </row>
    <row r="4712" outlineLevel="1">
      <c r="A4712" t="s" s="3">
        <v>10524</v>
      </c>
      <c r="B4712" t="s" s="3">
        <v>10525</v>
      </c>
      <c r="C4712" t="n" s="3">
        <v>1349900.0</v>
      </c>
      <c r="D4712" t="n" s="3">
        <v>1295520.0</v>
      </c>
      <c r="E4712" t="n" s="3">
        <v>1295520.0</v>
      </c>
      <c r="F4712" t="n" s="3">
        <v>1754870.0</v>
      </c>
      <c r="G4712" t="s" s="3">
        <v>31</v>
      </c>
      <c r="H4712" t="s" s="3">
        <v>31</v>
      </c>
      <c r="I4712" t="s" s="3">
        <v>31</v>
      </c>
      <c r="J4712" t="s" s="3">
        <v>31</v>
      </c>
      <c r="K4712" t="s" s="3">
        <v>31</v>
      </c>
      <c r="L4712" t="s" s="3">
        <v>0</v>
      </c>
      <c r="N4712" s="4152" t="n">
        <f>D4712*M4712</f>
        <v>0.0</v>
      </c>
      <c r="O4712" s="9929" t="n">
        <f>E4712*M4712</f>
        <v>0.0</v>
      </c>
    </row>
    <row r="4713" outlineLevel="1">
      <c r="A4713" t="s" s="3">
        <v>10526</v>
      </c>
      <c r="B4713" t="s" s="3">
        <v>10527</v>
      </c>
      <c r="C4713" t="n" s="3">
        <v>3508900.0</v>
      </c>
      <c r="D4713" t="n" s="3">
        <v>3368280.0</v>
      </c>
      <c r="E4713" t="n" s="3">
        <v>3368280.0</v>
      </c>
      <c r="F4713" t="n" s="3">
        <v>4561570.0</v>
      </c>
      <c r="G4713" t="s" s="3">
        <v>31</v>
      </c>
      <c r="H4713" t="s" s="3">
        <v>31</v>
      </c>
      <c r="I4713" t="s" s="3">
        <v>31</v>
      </c>
      <c r="J4713" t="s" s="3">
        <v>31</v>
      </c>
      <c r="K4713" t="s" s="3">
        <v>31</v>
      </c>
      <c r="L4713" t="s" s="3">
        <v>0</v>
      </c>
      <c r="N4713" s="4153" t="n">
        <f>D4713*M4713</f>
        <v>0.0</v>
      </c>
      <c r="O4713" s="9930" t="n">
        <f>E4713*M4713</f>
        <v>0.0</v>
      </c>
    </row>
    <row r="4714" outlineLevel="1">
      <c r="A4714" t="s" s="3">
        <v>10528</v>
      </c>
      <c r="B4714" t="s" s="3">
        <v>10529</v>
      </c>
      <c r="C4714" t="n" s="3">
        <v>3249900.0</v>
      </c>
      <c r="D4714" t="n" s="3">
        <v>3119990.0</v>
      </c>
      <c r="E4714" t="n" s="3">
        <v>3119990.0</v>
      </c>
      <c r="F4714" t="n" s="3">
        <v>4224870.0</v>
      </c>
      <c r="G4714" t="s" s="3">
        <v>31</v>
      </c>
      <c r="H4714" t="s" s="3">
        <v>31</v>
      </c>
      <c r="I4714" t="s" s="3">
        <v>31</v>
      </c>
      <c r="J4714" t="s" s="3">
        <v>31</v>
      </c>
      <c r="K4714" t="s" s="3">
        <v>31</v>
      </c>
      <c r="L4714" t="s" s="3">
        <v>0</v>
      </c>
      <c r="N4714" s="4154" t="n">
        <f>D4714*M4714</f>
        <v>0.0</v>
      </c>
      <c r="O4714" s="9931" t="n">
        <f>E4714*M4714</f>
        <v>0.0</v>
      </c>
    </row>
    <row r="4715" outlineLevel="1">
      <c r="A4715" t="s" s="3">
        <v>10530</v>
      </c>
      <c r="B4715" t="s" s="3">
        <v>10531</v>
      </c>
      <c r="C4715" t="n" s="3">
        <v>3441900.0</v>
      </c>
      <c r="D4715" t="n" s="3">
        <v>3303480.0</v>
      </c>
      <c r="E4715" t="n" s="3">
        <v>3303480.0</v>
      </c>
      <c r="F4715" t="n" s="3">
        <v>4474470.0</v>
      </c>
      <c r="G4715" t="s" s="3">
        <v>31</v>
      </c>
      <c r="H4715" t="s" s="3">
        <v>31</v>
      </c>
      <c r="I4715" t="s" s="3">
        <v>31</v>
      </c>
      <c r="J4715" t="s" s="3">
        <v>31</v>
      </c>
      <c r="K4715" t="s" s="3">
        <v>31</v>
      </c>
      <c r="L4715" t="s" s="3">
        <v>0</v>
      </c>
      <c r="N4715" s="4155" t="n">
        <f>D4715*M4715</f>
        <v>0.0</v>
      </c>
      <c r="O4715" s="9932" t="n">
        <f>E4715*M4715</f>
        <v>0.0</v>
      </c>
    </row>
    <row r="4716" outlineLevel="1">
      <c r="A4716" t="s" s="3">
        <v>10532</v>
      </c>
      <c r="B4716" t="s" s="3">
        <v>10533</v>
      </c>
      <c r="C4716" t="n" s="3">
        <v>3154900.0</v>
      </c>
      <c r="D4716" t="n" s="3">
        <v>3028200.0</v>
      </c>
      <c r="E4716" t="n" s="3">
        <v>3028200.0</v>
      </c>
      <c r="F4716" t="n" s="3">
        <v>4101370.0</v>
      </c>
      <c r="G4716" t="s" s="3">
        <v>31</v>
      </c>
      <c r="H4716" t="s" s="3">
        <v>31</v>
      </c>
      <c r="I4716" t="s" s="3">
        <v>31</v>
      </c>
      <c r="J4716" t="s" s="3">
        <v>31</v>
      </c>
      <c r="K4716" t="s" s="3">
        <v>31</v>
      </c>
      <c r="L4716" t="s" s="3">
        <v>0</v>
      </c>
      <c r="N4716" s="4156" t="n">
        <f>D4716*M4716</f>
        <v>0.0</v>
      </c>
      <c r="O4716" s="9933" t="n">
        <f>E4716*M4716</f>
        <v>0.0</v>
      </c>
    </row>
    <row r="4717" outlineLevel="1">
      <c r="A4717" t="s" s="3">
        <v>10534</v>
      </c>
      <c r="B4717" t="s" s="3">
        <v>10535</v>
      </c>
      <c r="C4717" t="n" s="3">
        <v>2198900.0</v>
      </c>
      <c r="D4717" t="n" s="3">
        <v>2110560.0</v>
      </c>
      <c r="E4717" t="n" s="3">
        <v>2110560.0</v>
      </c>
      <c r="F4717" t="n" s="3">
        <v>2858570.0</v>
      </c>
      <c r="G4717" t="s" s="3">
        <v>31</v>
      </c>
      <c r="H4717" t="s" s="3">
        <v>31</v>
      </c>
      <c r="I4717" t="s" s="3">
        <v>31</v>
      </c>
      <c r="J4717" t="s" s="3">
        <v>31</v>
      </c>
      <c r="K4717" t="s" s="3">
        <v>31</v>
      </c>
      <c r="L4717" t="s" s="3">
        <v>0</v>
      </c>
      <c r="N4717" s="4157" t="n">
        <f>D4717*M4717</f>
        <v>0.0</v>
      </c>
      <c r="O4717" s="9934" t="n">
        <f>E4717*M4717</f>
        <v>0.0</v>
      </c>
    </row>
    <row r="4718" outlineLevel="1">
      <c r="A4718" t="s" s="3">
        <v>10536</v>
      </c>
      <c r="B4718" t="s" s="3">
        <v>10537</v>
      </c>
      <c r="C4718" t="n" s="3">
        <v>1911900.0</v>
      </c>
      <c r="D4718" t="n" s="3">
        <v>1835280.0</v>
      </c>
      <c r="E4718" t="n" s="3">
        <v>1835280.0</v>
      </c>
      <c r="F4718" t="n" s="3">
        <v>2485470.0</v>
      </c>
      <c r="G4718" t="s" s="3">
        <v>31</v>
      </c>
      <c r="H4718" t="s" s="3">
        <v>31</v>
      </c>
      <c r="I4718" t="s" s="3">
        <v>31</v>
      </c>
      <c r="J4718" t="s" s="3">
        <v>31</v>
      </c>
      <c r="K4718" t="s" s="3">
        <v>31</v>
      </c>
      <c r="L4718" t="s" s="3">
        <v>0</v>
      </c>
      <c r="N4718" s="4158" t="n">
        <f>D4718*M4718</f>
        <v>0.0</v>
      </c>
      <c r="O4718" s="9935" t="n">
        <f>E4718*M4718</f>
        <v>0.0</v>
      </c>
    </row>
    <row r="4719" outlineLevel="1">
      <c r="A4719" t="s" s="3">
        <v>10538</v>
      </c>
      <c r="B4719" t="s" s="3">
        <v>10539</v>
      </c>
      <c r="C4719" t="n" s="3">
        <v>242900.0</v>
      </c>
      <c r="D4719" t="n" s="3">
        <v>233160.0</v>
      </c>
      <c r="E4719" t="n" s="3">
        <v>233160.0</v>
      </c>
      <c r="F4719" t="n" s="3">
        <v>315770.0</v>
      </c>
      <c r="G4719" t="s" s="3">
        <v>31</v>
      </c>
      <c r="H4719" t="s" s="3">
        <v>31</v>
      </c>
      <c r="I4719" t="s" s="3">
        <v>31</v>
      </c>
      <c r="J4719" t="s" s="3">
        <v>31</v>
      </c>
      <c r="K4719" t="s" s="3">
        <v>31</v>
      </c>
      <c r="L4719" t="s" s="3">
        <v>0</v>
      </c>
      <c r="N4719" s="4159" t="n">
        <f>D4719*M4719</f>
        <v>0.0</v>
      </c>
      <c r="O4719" s="9936" t="n">
        <f>E4719*M4719</f>
        <v>0.0</v>
      </c>
    </row>
    <row r="4720" outlineLevel="1">
      <c r="A4720" t="s" s="3">
        <v>10540</v>
      </c>
      <c r="B4720" t="s" s="3">
        <v>10541</v>
      </c>
      <c r="C4720" t="n" s="3">
        <v>506999.0</v>
      </c>
      <c r="D4720" t="n" s="3">
        <v>486480.0</v>
      </c>
      <c r="E4720" t="n" s="3">
        <v>486480.0</v>
      </c>
      <c r="F4720" t="n" s="3">
        <v>659100.0</v>
      </c>
      <c r="G4720" t="s" s="3">
        <v>31</v>
      </c>
      <c r="H4720" t="s" s="3">
        <v>31</v>
      </c>
      <c r="I4720" t="s" s="3">
        <v>31</v>
      </c>
      <c r="J4720" t="s" s="3">
        <v>31</v>
      </c>
      <c r="K4720" t="s" s="3">
        <v>31</v>
      </c>
      <c r="L4720" t="s" s="3">
        <v>0</v>
      </c>
      <c r="N4720" s="4160" t="n">
        <f>D4720*M4720</f>
        <v>0.0</v>
      </c>
      <c r="O4720" s="9937" t="n">
        <f>E4720*M4720</f>
        <v>0.0</v>
      </c>
    </row>
    <row r="4721" outlineLevel="1">
      <c r="A4721" t="s" s="3">
        <v>10542</v>
      </c>
      <c r="B4721" t="s" s="3">
        <v>10543</v>
      </c>
      <c r="C4721" t="n" s="3">
        <v>643390.0</v>
      </c>
      <c r="D4721" t="n" s="3">
        <v>617640.0</v>
      </c>
      <c r="E4721" t="n" s="3">
        <v>617640.0</v>
      </c>
      <c r="F4721" t="n" s="3">
        <v>836410.0</v>
      </c>
      <c r="G4721" t="s" s="3">
        <v>31</v>
      </c>
      <c r="H4721" t="s" s="3">
        <v>31</v>
      </c>
      <c r="I4721" t="s" s="3">
        <v>31</v>
      </c>
      <c r="J4721" t="s" s="3">
        <v>31</v>
      </c>
      <c r="K4721" t="s" s="3">
        <v>31</v>
      </c>
      <c r="L4721" t="s" s="3">
        <v>0</v>
      </c>
      <c r="N4721" s="4161" t="n">
        <f>D4721*M4721</f>
        <v>0.0</v>
      </c>
      <c r="O4721" s="9938" t="n">
        <f>E4721*M4721</f>
        <v>0.0</v>
      </c>
    </row>
    <row r="4722" outlineLevel="1">
      <c r="A4722" t="s" s="3">
        <v>10544</v>
      </c>
      <c r="B4722" t="s" s="3">
        <v>10545</v>
      </c>
      <c r="C4722" t="n" s="3">
        <v>212130.0</v>
      </c>
      <c r="D4722" t="n" s="3">
        <v>203640.0</v>
      </c>
      <c r="E4722" t="n" s="3">
        <v>203640.0</v>
      </c>
      <c r="F4722" t="n" s="3">
        <v>275770.0</v>
      </c>
      <c r="G4722" t="s" s="3">
        <v>31</v>
      </c>
      <c r="H4722" t="s" s="3">
        <v>31</v>
      </c>
      <c r="I4722" t="s" s="3">
        <v>31</v>
      </c>
      <c r="J4722" t="s" s="3">
        <v>31</v>
      </c>
      <c r="K4722" t="s" s="3">
        <v>31</v>
      </c>
      <c r="L4722" t="s" s="3">
        <v>0</v>
      </c>
      <c r="N4722" s="4162" t="n">
        <f>D4722*M4722</f>
        <v>0.0</v>
      </c>
      <c r="O4722" s="9939" t="n">
        <f>E4722*M4722</f>
        <v>0.0</v>
      </c>
    </row>
    <row r="4723" outlineLevel="1">
      <c r="A4723" t="s" s="3">
        <v>10546</v>
      </c>
      <c r="B4723" t="s" s="3">
        <v>10547</v>
      </c>
      <c r="C4723" t="n" s="3">
        <v>484900.0</v>
      </c>
      <c r="D4723" t="n" s="3">
        <v>465120.0</v>
      </c>
      <c r="E4723" t="n" s="3">
        <v>465120.0</v>
      </c>
      <c r="F4723" t="n" s="3">
        <v>630370.0</v>
      </c>
      <c r="G4723" t="s" s="3">
        <v>31</v>
      </c>
      <c r="H4723" t="s" s="3">
        <v>31</v>
      </c>
      <c r="I4723" t="s" s="3">
        <v>31</v>
      </c>
      <c r="J4723" t="s" s="3">
        <v>31</v>
      </c>
      <c r="K4723" t="s" s="3">
        <v>31</v>
      </c>
      <c r="L4723" t="s" s="3">
        <v>0</v>
      </c>
      <c r="N4723" s="4163" t="n">
        <f>D4723*M4723</f>
        <v>0.0</v>
      </c>
      <c r="O4723" s="9940" t="n">
        <f>E4723*M4723</f>
        <v>0.0</v>
      </c>
    </row>
    <row r="4724" outlineLevel="1">
      <c r="A4724" t="s" s="3">
        <v>10548</v>
      </c>
      <c r="B4724" t="s" s="3">
        <v>10549</v>
      </c>
      <c r="C4724" t="n" s="3">
        <v>566999.0</v>
      </c>
      <c r="D4724" t="n" s="3">
        <v>544080.0</v>
      </c>
      <c r="E4724" t="n" s="3">
        <v>544080.0</v>
      </c>
      <c r="F4724" t="n" s="3">
        <v>737100.0</v>
      </c>
      <c r="G4724" t="s" s="3">
        <v>31</v>
      </c>
      <c r="H4724" t="s" s="3">
        <v>31</v>
      </c>
      <c r="I4724" t="s" s="3">
        <v>31</v>
      </c>
      <c r="J4724" t="s" s="3">
        <v>31</v>
      </c>
      <c r="K4724" t="s" s="3">
        <v>5277</v>
      </c>
      <c r="L4724" t="s" s="3">
        <v>0</v>
      </c>
      <c r="N4724" s="4164" t="n">
        <f>D4724*M4724</f>
        <v>0.0</v>
      </c>
      <c r="O4724" s="9941" t="n">
        <f>E4724*M4724</f>
        <v>0.0</v>
      </c>
    </row>
    <row r="4725" outlineLevel="1">
      <c r="A4725" t="s" s="3">
        <v>10550</v>
      </c>
      <c r="B4725" t="s" s="3">
        <v>10551</v>
      </c>
      <c r="C4725" t="n" s="3">
        <v>110999.0</v>
      </c>
      <c r="D4725" t="n" s="3">
        <v>106440.0</v>
      </c>
      <c r="E4725" t="n" s="3">
        <v>106440.0</v>
      </c>
      <c r="F4725" t="n" s="3">
        <v>144300.0</v>
      </c>
      <c r="G4725" t="s" s="3">
        <v>31</v>
      </c>
      <c r="H4725" t="s" s="3">
        <v>31</v>
      </c>
      <c r="I4725" t="s" s="3">
        <v>31</v>
      </c>
      <c r="J4725" t="s" s="3">
        <v>31</v>
      </c>
      <c r="K4725" t="s" s="3">
        <v>5277</v>
      </c>
      <c r="L4725" t="s" s="3">
        <v>0</v>
      </c>
      <c r="N4725" s="4165" t="n">
        <f>D4725*M4725</f>
        <v>0.0</v>
      </c>
      <c r="O4725" s="9942" t="n">
        <f>E4725*M4725</f>
        <v>0.0</v>
      </c>
    </row>
    <row r="4726" outlineLevel="1">
      <c r="A4726" t="s" s="3">
        <v>10552</v>
      </c>
      <c r="B4726" t="s" s="3">
        <v>10553</v>
      </c>
      <c r="C4726" t="n" s="3">
        <v>131999.0</v>
      </c>
      <c r="D4726" t="n" s="3">
        <v>126360.0</v>
      </c>
      <c r="E4726" t="n" s="3">
        <v>126360.0</v>
      </c>
      <c r="F4726" t="n" s="3">
        <v>171600.0</v>
      </c>
      <c r="G4726" t="s" s="3">
        <v>31</v>
      </c>
      <c r="H4726" t="s" s="3">
        <v>31</v>
      </c>
      <c r="I4726" t="s" s="3">
        <v>31</v>
      </c>
      <c r="J4726" t="s" s="3">
        <v>31</v>
      </c>
      <c r="K4726" t="s" s="3">
        <v>5277</v>
      </c>
      <c r="L4726" t="s" s="3">
        <v>0</v>
      </c>
      <c r="N4726" s="4166" t="n">
        <f>D4726*M4726</f>
        <v>0.0</v>
      </c>
      <c r="O4726" s="9943" t="n">
        <f>E4726*M4726</f>
        <v>0.0</v>
      </c>
    </row>
    <row r="4727" outlineLevel="1">
      <c r="A4727" t="s" s="3">
        <v>10554</v>
      </c>
      <c r="B4727" t="s" s="3">
        <v>10555</v>
      </c>
      <c r="C4727" t="n" s="3">
        <v>52500.0</v>
      </c>
      <c r="D4727" t="n" s="3">
        <v>50400.0</v>
      </c>
      <c r="E4727" t="n" s="3">
        <v>50400.0</v>
      </c>
      <c r="F4727" t="n" s="3">
        <v>68250.0</v>
      </c>
      <c r="G4727" t="s" s="3">
        <v>50</v>
      </c>
      <c r="H4727" t="s" s="3">
        <v>31</v>
      </c>
      <c r="I4727" t="s" s="3">
        <v>31</v>
      </c>
      <c r="J4727" t="s" s="3">
        <v>41</v>
      </c>
      <c r="K4727" t="s" s="3">
        <v>5277</v>
      </c>
      <c r="L4727" t="s" s="3">
        <v>0</v>
      </c>
      <c r="N4727" s="4167" t="n">
        <f>D4727*M4727</f>
        <v>0.0</v>
      </c>
      <c r="O4727" s="9944" t="n">
        <f>E4727*M4727</f>
        <v>0.0</v>
      </c>
    </row>
    <row r="4728" outlineLevel="1">
      <c r="A4728" t="s" s="3">
        <v>10556</v>
      </c>
      <c r="B4728" t="s" s="3">
        <v>10557</v>
      </c>
      <c r="C4728" t="n" s="3">
        <v>112999.0</v>
      </c>
      <c r="D4728" t="n" s="3">
        <v>108240.0</v>
      </c>
      <c r="E4728" t="n" s="3">
        <v>108240.0</v>
      </c>
      <c r="F4728" t="n" s="3">
        <v>146900.0</v>
      </c>
      <c r="G4728" t="s" s="3">
        <v>31</v>
      </c>
      <c r="H4728" t="s" s="3">
        <v>31</v>
      </c>
      <c r="I4728" t="s" s="3">
        <v>31</v>
      </c>
      <c r="J4728" t="s" s="3">
        <v>31</v>
      </c>
      <c r="K4728" t="s" s="3">
        <v>31</v>
      </c>
      <c r="L4728" t="s" s="3">
        <v>0</v>
      </c>
      <c r="N4728" s="4168" t="n">
        <f>D4728*M4728</f>
        <v>0.0</v>
      </c>
      <c r="O4728" s="9945" t="n">
        <f>E4728*M4728</f>
        <v>0.0</v>
      </c>
    </row>
    <row r="4729" outlineLevel="1">
      <c r="A4729" t="s" s="3">
        <v>10558</v>
      </c>
      <c r="B4729" t="s" s="3">
        <v>10559</v>
      </c>
      <c r="C4729" t="n" s="3">
        <v>158900.0</v>
      </c>
      <c r="D4729" t="n" s="3">
        <v>152400.0</v>
      </c>
      <c r="E4729" t="n" s="3">
        <v>152400.0</v>
      </c>
      <c r="F4729" t="n" s="3">
        <v>206570.0</v>
      </c>
      <c r="G4729" t="s" s="3">
        <v>31</v>
      </c>
      <c r="H4729" t="s" s="3">
        <v>31</v>
      </c>
      <c r="I4729" t="s" s="3">
        <v>31</v>
      </c>
      <c r="J4729" t="s" s="3">
        <v>31</v>
      </c>
      <c r="K4729" t="s" s="3">
        <v>31</v>
      </c>
      <c r="L4729" t="s" s="3">
        <v>0</v>
      </c>
      <c r="N4729" s="4169" t="n">
        <f>D4729*M4729</f>
        <v>0.0</v>
      </c>
      <c r="O4729" s="9946" t="n">
        <f>E4729*M4729</f>
        <v>0.0</v>
      </c>
    </row>
    <row r="4730" outlineLevel="1">
      <c r="A4730" t="s" s="3">
        <v>10560</v>
      </c>
      <c r="B4730" t="s" s="3">
        <v>10561</v>
      </c>
      <c r="C4730" t="n" s="3">
        <v>253999.0</v>
      </c>
      <c r="D4730" t="n" s="3">
        <v>243600.0</v>
      </c>
      <c r="E4730" t="n" s="3">
        <v>243600.0</v>
      </c>
      <c r="F4730" t="n" s="3">
        <v>330200.0</v>
      </c>
      <c r="G4730" t="s" s="3">
        <v>31</v>
      </c>
      <c r="H4730" t="s" s="3">
        <v>31</v>
      </c>
      <c r="I4730" t="s" s="3">
        <v>31</v>
      </c>
      <c r="J4730" t="s" s="3">
        <v>31</v>
      </c>
      <c r="K4730" t="s" s="3">
        <v>5277</v>
      </c>
      <c r="L4730" t="s" s="3">
        <v>0</v>
      </c>
      <c r="N4730" s="4170" t="n">
        <f>D4730*M4730</f>
        <v>0.0</v>
      </c>
      <c r="O4730" s="9947" t="n">
        <f>E4730*M4730</f>
        <v>0.0</v>
      </c>
    </row>
    <row r="4731" outlineLevel="1">
      <c r="A4731" t="s" s="3">
        <v>10562</v>
      </c>
      <c r="B4731" t="s" s="3">
        <v>10563</v>
      </c>
      <c r="C4731" t="n" s="3">
        <v>187999.0</v>
      </c>
      <c r="D4731" t="n" s="3">
        <v>180480.0</v>
      </c>
      <c r="E4731" t="n" s="3">
        <v>180480.0</v>
      </c>
      <c r="F4731" t="n" s="3">
        <v>244400.0</v>
      </c>
      <c r="G4731" t="s" s="3">
        <v>31</v>
      </c>
      <c r="H4731" t="s" s="3">
        <v>31</v>
      </c>
      <c r="I4731" t="s" s="3">
        <v>31</v>
      </c>
      <c r="J4731" t="s" s="3">
        <v>31</v>
      </c>
      <c r="K4731" t="s" s="3">
        <v>31</v>
      </c>
      <c r="L4731" t="s" s="3">
        <v>0</v>
      </c>
      <c r="N4731" s="4171" t="n">
        <f>D4731*M4731</f>
        <v>0.0</v>
      </c>
      <c r="O4731" s="9948" t="n">
        <f>E4731*M4731</f>
        <v>0.0</v>
      </c>
    </row>
    <row r="4732" outlineLevel="1">
      <c r="A4732" t="s" s="3">
        <v>10564</v>
      </c>
      <c r="B4732" t="s" s="3">
        <v>10565</v>
      </c>
      <c r="C4732" t="n" s="3">
        <v>319999.0</v>
      </c>
      <c r="D4732" t="n" s="3">
        <v>306720.0</v>
      </c>
      <c r="E4732" t="n" s="3">
        <v>306720.0</v>
      </c>
      <c r="F4732" t="n" s="3">
        <v>416000.0</v>
      </c>
      <c r="G4732" t="s" s="3">
        <v>31</v>
      </c>
      <c r="H4732" t="s" s="3">
        <v>31</v>
      </c>
      <c r="I4732" t="s" s="3">
        <v>31</v>
      </c>
      <c r="J4732" t="s" s="3">
        <v>31</v>
      </c>
      <c r="K4732" t="s" s="3">
        <v>5277</v>
      </c>
      <c r="L4732" t="s" s="3">
        <v>0</v>
      </c>
      <c r="N4732" s="4172" t="n">
        <f>D4732*M4732</f>
        <v>0.0</v>
      </c>
      <c r="O4732" s="9949" t="n">
        <f>E4732*M4732</f>
        <v>0.0</v>
      </c>
    </row>
    <row r="4733" outlineLevel="1">
      <c r="A4733" t="s" s="3">
        <v>10566</v>
      </c>
      <c r="B4733" t="s" s="3">
        <v>10567</v>
      </c>
      <c r="C4733" t="n" s="3">
        <v>275130.0</v>
      </c>
      <c r="D4733" t="n" s="3">
        <v>264120.0</v>
      </c>
      <c r="E4733" t="n" s="3">
        <v>264120.0</v>
      </c>
      <c r="F4733" t="n" s="3">
        <v>357670.0</v>
      </c>
      <c r="G4733" t="s" s="3">
        <v>31</v>
      </c>
      <c r="H4733" t="s" s="3">
        <v>31</v>
      </c>
      <c r="I4733" t="s" s="3">
        <v>31</v>
      </c>
      <c r="J4733" t="s" s="3">
        <v>31</v>
      </c>
      <c r="K4733" t="s" s="3">
        <v>5277</v>
      </c>
      <c r="L4733" t="s" s="3">
        <v>0</v>
      </c>
      <c r="N4733" s="4173" t="n">
        <f>D4733*M4733</f>
        <v>0.0</v>
      </c>
      <c r="O4733" s="9950" t="n">
        <f>E4733*M4733</f>
        <v>0.0</v>
      </c>
    </row>
    <row r="4734" outlineLevel="1">
      <c r="A4734" t="s" s="3">
        <v>10568</v>
      </c>
      <c r="B4734" t="s" s="3">
        <v>10569</v>
      </c>
      <c r="C4734" t="n" s="3">
        <v>225900.0</v>
      </c>
      <c r="D4734" t="n" s="3">
        <v>216480.0</v>
      </c>
      <c r="E4734" t="n" s="3">
        <v>216480.0</v>
      </c>
      <c r="F4734" t="n" s="3">
        <v>293670.0</v>
      </c>
      <c r="G4734" t="s" s="3">
        <v>31</v>
      </c>
      <c r="H4734" t="s" s="3">
        <v>31</v>
      </c>
      <c r="I4734" t="s" s="3">
        <v>31</v>
      </c>
      <c r="J4734" t="s" s="3">
        <v>31</v>
      </c>
      <c r="K4734" t="s" s="3">
        <v>31</v>
      </c>
      <c r="L4734" t="s" s="3">
        <v>0</v>
      </c>
      <c r="N4734" s="4174" t="n">
        <f>D4734*M4734</f>
        <v>0.0</v>
      </c>
      <c r="O4734" s="9951" t="n">
        <f>E4734*M4734</f>
        <v>0.0</v>
      </c>
    </row>
    <row r="4735" outlineLevel="1">
      <c r="A4735" t="s" s="3">
        <v>10570</v>
      </c>
      <c r="B4735" t="s" s="3">
        <v>10571</v>
      </c>
      <c r="C4735" t="n" s="3">
        <v>258990.0</v>
      </c>
      <c r="D4735" t="n" s="3">
        <v>248640.0</v>
      </c>
      <c r="E4735" t="n" s="3">
        <v>248640.0</v>
      </c>
      <c r="F4735" t="n" s="3">
        <v>336690.0</v>
      </c>
      <c r="G4735" t="s" s="3">
        <v>31</v>
      </c>
      <c r="H4735" t="s" s="3">
        <v>31</v>
      </c>
      <c r="I4735" t="s" s="3">
        <v>31</v>
      </c>
      <c r="J4735" t="s" s="3">
        <v>31</v>
      </c>
      <c r="K4735" t="s" s="3">
        <v>31</v>
      </c>
      <c r="L4735" t="s" s="3">
        <v>0</v>
      </c>
      <c r="N4735" s="4175" t="n">
        <f>D4735*M4735</f>
        <v>0.0</v>
      </c>
      <c r="O4735" s="9952" t="n">
        <f>E4735*M4735</f>
        <v>0.0</v>
      </c>
    </row>
    <row r="4736" outlineLevel="1">
      <c r="A4736" t="s" s="3">
        <v>10572</v>
      </c>
      <c r="B4736" t="s" s="3">
        <v>10573</v>
      </c>
      <c r="C4736" t="n" s="3">
        <v>63900.0</v>
      </c>
      <c r="D4736" t="n" s="3">
        <v>60960.0</v>
      </c>
      <c r="E4736" t="n" s="3">
        <v>60960.0</v>
      </c>
      <c r="F4736" t="n" s="3">
        <v>83070.0</v>
      </c>
      <c r="G4736" t="s" s="3">
        <v>31</v>
      </c>
      <c r="H4736" t="s" s="3">
        <v>31</v>
      </c>
      <c r="I4736" t="s" s="3">
        <v>31</v>
      </c>
      <c r="J4736" t="s" s="3">
        <v>31</v>
      </c>
      <c r="K4736" t="s" s="3">
        <v>31</v>
      </c>
      <c r="L4736" t="s" s="3">
        <v>0</v>
      </c>
      <c r="N4736" s="4176" t="n">
        <f>D4736*M4736</f>
        <v>0.0</v>
      </c>
      <c r="O4736" s="9953" t="n">
        <f>E4736*M4736</f>
        <v>0.0</v>
      </c>
    </row>
    <row r="4737" outlineLevel="1">
      <c r="A4737" t="s" s="3">
        <v>10574</v>
      </c>
      <c r="B4737" t="s" s="3">
        <v>10575</v>
      </c>
      <c r="C4737" t="n" s="3">
        <v>281999.0</v>
      </c>
      <c r="D4737" t="n" s="3">
        <v>270720.0</v>
      </c>
      <c r="E4737" t="n" s="3">
        <v>270720.0</v>
      </c>
      <c r="F4737" t="n" s="3">
        <v>366600.0</v>
      </c>
      <c r="G4737" t="s" s="3">
        <v>31</v>
      </c>
      <c r="H4737" t="s" s="3">
        <v>31</v>
      </c>
      <c r="I4737" t="s" s="3">
        <v>31</v>
      </c>
      <c r="J4737" t="s" s="3">
        <v>31</v>
      </c>
      <c r="K4737" t="s" s="3">
        <v>31</v>
      </c>
      <c r="L4737" t="s" s="3">
        <v>0</v>
      </c>
      <c r="N4737" s="4177" t="n">
        <f>D4737*M4737</f>
        <v>0.0</v>
      </c>
      <c r="O4737" s="9954" t="n">
        <f>E4737*M4737</f>
        <v>0.0</v>
      </c>
    </row>
    <row r="4738" outlineLevel="1">
      <c r="A4738" t="s" s="3">
        <v>10576</v>
      </c>
      <c r="B4738" t="s" s="3">
        <v>10577</v>
      </c>
      <c r="C4738" t="n" s="3">
        <v>300900.0</v>
      </c>
      <c r="D4738" t="n" s="3">
        <v>288720.0</v>
      </c>
      <c r="E4738" t="n" s="3">
        <v>288720.0</v>
      </c>
      <c r="F4738" t="n" s="3">
        <v>391170.0</v>
      </c>
      <c r="G4738" t="s" s="3">
        <v>31</v>
      </c>
      <c r="H4738" t="s" s="3">
        <v>31</v>
      </c>
      <c r="I4738" t="s" s="3">
        <v>31</v>
      </c>
      <c r="J4738" t="s" s="3">
        <v>31</v>
      </c>
      <c r="K4738" t="s" s="3">
        <v>31</v>
      </c>
      <c r="L4738" t="s" s="3">
        <v>0</v>
      </c>
      <c r="N4738" s="4178" t="n">
        <f>D4738*M4738</f>
        <v>0.0</v>
      </c>
      <c r="O4738" s="9955" t="n">
        <f>E4738*M4738</f>
        <v>0.0</v>
      </c>
    </row>
    <row r="4739" outlineLevel="1">
      <c r="A4739" t="s" s="3">
        <v>10578</v>
      </c>
      <c r="B4739" t="s" s="3">
        <v>10579</v>
      </c>
      <c r="C4739" t="n" s="3">
        <v>200900.0</v>
      </c>
      <c r="D4739" t="n" s="3">
        <v>192480.0</v>
      </c>
      <c r="E4739" t="n" s="3">
        <v>192480.0</v>
      </c>
      <c r="F4739" t="n" s="3">
        <v>261170.0</v>
      </c>
      <c r="G4739" t="s" s="3">
        <v>31</v>
      </c>
      <c r="H4739" t="s" s="3">
        <v>31</v>
      </c>
      <c r="I4739" t="s" s="3">
        <v>31</v>
      </c>
      <c r="J4739" t="s" s="3">
        <v>31</v>
      </c>
      <c r="K4739" t="s" s="3">
        <v>31</v>
      </c>
      <c r="L4739" t="s" s="3">
        <v>0</v>
      </c>
      <c r="N4739" s="4179" t="n">
        <f>D4739*M4739</f>
        <v>0.0</v>
      </c>
      <c r="O4739" s="9956" t="n">
        <f>E4739*M4739</f>
        <v>0.0</v>
      </c>
    </row>
    <row r="4740" outlineLevel="1">
      <c r="A4740" t="s" s="3">
        <v>10580</v>
      </c>
      <c r="B4740" t="s" s="3">
        <v>10581</v>
      </c>
      <c r="C4740" t="n" s="3">
        <v>119999.0</v>
      </c>
      <c r="D4740" t="n" s="3">
        <v>114960.0</v>
      </c>
      <c r="E4740" t="n" s="3">
        <v>114960.0</v>
      </c>
      <c r="F4740" t="n" s="3">
        <v>156000.0</v>
      </c>
      <c r="G4740" t="s" s="3">
        <v>31</v>
      </c>
      <c r="H4740" t="s" s="3">
        <v>31</v>
      </c>
      <c r="I4740" t="s" s="3">
        <v>31</v>
      </c>
      <c r="J4740" t="s" s="3">
        <v>31</v>
      </c>
      <c r="K4740" t="s" s="3">
        <v>31</v>
      </c>
      <c r="L4740" t="s" s="3">
        <v>0</v>
      </c>
      <c r="N4740" s="4180" t="n">
        <f>D4740*M4740</f>
        <v>0.0</v>
      </c>
      <c r="O4740" s="9957" t="n">
        <f>E4740*M4740</f>
        <v>0.0</v>
      </c>
    </row>
    <row r="4741" outlineLevel="1">
      <c r="A4741" t="s" s="3">
        <v>10582</v>
      </c>
      <c r="B4741" t="s" s="3">
        <v>10583</v>
      </c>
      <c r="C4741" t="n" s="3">
        <v>36900.0</v>
      </c>
      <c r="D4741" t="n" s="3">
        <v>34680.0</v>
      </c>
      <c r="E4741" t="n" s="3">
        <v>34680.0</v>
      </c>
      <c r="F4741" t="n" s="3">
        <v>47970.0</v>
      </c>
      <c r="G4741" t="s" s="3">
        <v>31</v>
      </c>
      <c r="H4741" t="s" s="3">
        <v>31</v>
      </c>
      <c r="I4741" t="s" s="3">
        <v>31</v>
      </c>
      <c r="J4741" t="s" s="3">
        <v>31</v>
      </c>
      <c r="K4741" t="s" s="3">
        <v>31</v>
      </c>
      <c r="L4741" t="s" s="3">
        <v>0</v>
      </c>
      <c r="N4741" s="4181" t="n">
        <f>D4741*M4741</f>
        <v>0.0</v>
      </c>
      <c r="O4741" s="9958" t="n">
        <f>E4741*M4741</f>
        <v>0.0</v>
      </c>
    </row>
    <row r="4742" outlineLevel="1">
      <c r="A4742" t="s" s="3">
        <v>10584</v>
      </c>
      <c r="B4742" t="s" s="3">
        <v>10585</v>
      </c>
      <c r="C4742" t="n" s="3">
        <v>291380.0</v>
      </c>
      <c r="D4742" t="n" s="3">
        <v>279720.0</v>
      </c>
      <c r="E4742" t="n" s="3">
        <v>279720.0</v>
      </c>
      <c r="F4742" t="n" s="3">
        <v>378800.0</v>
      </c>
      <c r="G4742" t="s" s="3">
        <v>31</v>
      </c>
      <c r="H4742" t="s" s="3">
        <v>31</v>
      </c>
      <c r="I4742" t="s" s="3">
        <v>31</v>
      </c>
      <c r="J4742" t="s" s="3">
        <v>31</v>
      </c>
      <c r="K4742" t="s" s="3">
        <v>5277</v>
      </c>
      <c r="L4742" t="s" s="3">
        <v>0</v>
      </c>
      <c r="N4742" s="4182" t="n">
        <f>D4742*M4742</f>
        <v>0.0</v>
      </c>
      <c r="O4742" s="9959" t="n">
        <f>E4742*M4742</f>
        <v>0.0</v>
      </c>
    </row>
    <row r="4743" outlineLevel="1">
      <c r="A4743" t="s" s="3">
        <v>10586</v>
      </c>
      <c r="B4743" t="s" s="3">
        <v>10587</v>
      </c>
      <c r="C4743" t="n" s="3">
        <v>186900.0</v>
      </c>
      <c r="D4743" t="n" s="3">
        <v>178920.0</v>
      </c>
      <c r="E4743" t="n" s="3">
        <v>178920.0</v>
      </c>
      <c r="F4743" t="n" s="3">
        <v>242970.0</v>
      </c>
      <c r="G4743" t="s" s="3">
        <v>31</v>
      </c>
      <c r="H4743" t="s" s="3">
        <v>31</v>
      </c>
      <c r="I4743" t="s" s="3">
        <v>31</v>
      </c>
      <c r="J4743" t="s" s="3">
        <v>31</v>
      </c>
      <c r="K4743" t="s" s="3">
        <v>31</v>
      </c>
      <c r="L4743" t="s" s="3">
        <v>0</v>
      </c>
      <c r="N4743" s="4183" t="n">
        <f>D4743*M4743</f>
        <v>0.0</v>
      </c>
      <c r="O4743" s="9960" t="n">
        <f>E4743*M4743</f>
        <v>0.0</v>
      </c>
    </row>
    <row r="4744" outlineLevel="1">
      <c r="A4744" t="s" s="3">
        <v>10588</v>
      </c>
      <c r="B4744" t="s" s="3">
        <v>10589</v>
      </c>
      <c r="C4744" t="n" s="3">
        <v>178999.0</v>
      </c>
      <c r="D4744" t="n" s="3">
        <v>171360.0</v>
      </c>
      <c r="E4744" t="n" s="3">
        <v>171360.0</v>
      </c>
      <c r="F4744" t="n" s="3">
        <v>232700.0</v>
      </c>
      <c r="G4744" t="s" s="3">
        <v>31</v>
      </c>
      <c r="H4744" t="s" s="3">
        <v>31</v>
      </c>
      <c r="I4744" t="s" s="3">
        <v>31</v>
      </c>
      <c r="J4744" t="s" s="3">
        <v>31</v>
      </c>
      <c r="K4744" t="s" s="3">
        <v>31</v>
      </c>
      <c r="L4744" t="s" s="3">
        <v>0</v>
      </c>
      <c r="N4744" s="4184" t="n">
        <f>D4744*M4744</f>
        <v>0.0</v>
      </c>
      <c r="O4744" s="9961" t="n">
        <f>E4744*M4744</f>
        <v>0.0</v>
      </c>
    </row>
    <row r="4745" outlineLevel="1">
      <c r="A4745" t="s" s="3">
        <v>10590</v>
      </c>
      <c r="B4745" t="s" s="3">
        <v>10591</v>
      </c>
      <c r="C4745" t="n" s="3">
        <v>99900.0</v>
      </c>
      <c r="D4745" t="n" s="3">
        <v>95400.0</v>
      </c>
      <c r="E4745" t="n" s="3">
        <v>95400.0</v>
      </c>
      <c r="F4745" t="n" s="3">
        <v>129870.0</v>
      </c>
      <c r="G4745" t="s" s="3">
        <v>31</v>
      </c>
      <c r="H4745" t="s" s="3">
        <v>31</v>
      </c>
      <c r="I4745" t="s" s="3">
        <v>31</v>
      </c>
      <c r="J4745" t="s" s="3">
        <v>31</v>
      </c>
      <c r="K4745" t="s" s="3">
        <v>31</v>
      </c>
      <c r="L4745" t="s" s="3">
        <v>0</v>
      </c>
      <c r="N4745" s="4185" t="n">
        <f>D4745*M4745</f>
        <v>0.0</v>
      </c>
      <c r="O4745" s="9962" t="n">
        <f>E4745*M4745</f>
        <v>0.0</v>
      </c>
    </row>
    <row r="4746" outlineLevel="1">
      <c r="A4746" t="s" s="3">
        <v>10592</v>
      </c>
      <c r="B4746" t="s" s="3">
        <v>10593</v>
      </c>
      <c r="C4746" t="n" s="3">
        <v>301900.0</v>
      </c>
      <c r="D4746" t="n" s="3">
        <v>289680.0</v>
      </c>
      <c r="E4746" t="n" s="3">
        <v>289680.0</v>
      </c>
      <c r="F4746" t="n" s="3">
        <v>392470.0</v>
      </c>
      <c r="G4746" t="s" s="3">
        <v>31</v>
      </c>
      <c r="H4746" t="s" s="3">
        <v>31</v>
      </c>
      <c r="I4746" t="s" s="3">
        <v>31</v>
      </c>
      <c r="J4746" t="s" s="3">
        <v>31</v>
      </c>
      <c r="K4746" t="s" s="3">
        <v>31</v>
      </c>
      <c r="L4746" t="s" s="3">
        <v>0</v>
      </c>
      <c r="N4746" s="4186" t="n">
        <f>D4746*M4746</f>
        <v>0.0</v>
      </c>
      <c r="O4746" s="9963" t="n">
        <f>E4746*M4746</f>
        <v>0.0</v>
      </c>
    </row>
    <row r="4747">
      <c r="A4747" t="s" s="7">
        <v>0</v>
      </c>
      <c r="B4747" t="s" s="7">
        <v>10594</v>
      </c>
      <c r="C4747" t="s" s="7">
        <v>0</v>
      </c>
      <c r="D4747" t="s" s="7">
        <v>0</v>
      </c>
      <c r="E4747" t="s" s="7">
        <v>0</v>
      </c>
      <c r="F4747" t="s" s="7">
        <v>0</v>
      </c>
      <c r="G4747" t="s" s="7">
        <v>0</v>
      </c>
      <c r="H4747" t="s" s="7">
        <v>0</v>
      </c>
      <c r="I4747" t="s" s="7">
        <v>0</v>
      </c>
      <c r="J4747" t="s" s="7">
        <v>0</v>
      </c>
      <c r="K4747" t="s" s="7">
        <v>0</v>
      </c>
      <c r="L4747" t="s" s="7">
        <v>0</v>
      </c>
      <c r="M4747" t="s" s="7">
        <v>0</v>
      </c>
      <c r="N4747" s="10"/>
      <c r="O4747" s="5787"/>
    </row>
    <row r="4748" outlineLevel="1">
      <c r="A4748" t="s" s="3">
        <v>10595</v>
      </c>
      <c r="B4748" t="s" s="3">
        <v>10596</v>
      </c>
      <c r="C4748" t="n" s="3">
        <v>134400.0</v>
      </c>
      <c r="D4748" t="n" s="3">
        <v>101101.0</v>
      </c>
      <c r="E4748" t="n" s="3">
        <v>101101.0</v>
      </c>
      <c r="F4748" t="n" s="3">
        <v>174720.0</v>
      </c>
      <c r="G4748" t="s" s="3">
        <v>31</v>
      </c>
      <c r="H4748" t="s" s="3">
        <v>31</v>
      </c>
      <c r="I4748" t="s" s="3">
        <v>31</v>
      </c>
      <c r="J4748" t="s" s="3">
        <v>31</v>
      </c>
      <c r="K4748" t="s" s="3">
        <v>5277</v>
      </c>
      <c r="L4748" t="s" s="3">
        <v>0</v>
      </c>
      <c r="N4748" s="4187" t="n">
        <f>D4748*M4748</f>
        <v>0.0</v>
      </c>
      <c r="O4748" s="9964" t="n">
        <f>E4748*M4748</f>
        <v>0.0</v>
      </c>
    </row>
    <row r="4749" outlineLevel="1">
      <c r="A4749" t="s" s="3">
        <v>10597</v>
      </c>
      <c r="B4749" t="s" s="3">
        <v>10598</v>
      </c>
      <c r="C4749" t="n" s="3">
        <v>143999.0</v>
      </c>
      <c r="D4749" t="n" s="3">
        <v>113322.0</v>
      </c>
      <c r="E4749" t="n" s="3">
        <v>113322.0</v>
      </c>
      <c r="F4749" t="n" s="3">
        <v>187200.0</v>
      </c>
      <c r="G4749" t="s" s="3">
        <v>31</v>
      </c>
      <c r="H4749" t="s" s="3">
        <v>31</v>
      </c>
      <c r="I4749" t="s" s="3">
        <v>31</v>
      </c>
      <c r="J4749" t="s" s="3">
        <v>31</v>
      </c>
      <c r="K4749" t="s" s="3">
        <v>5277</v>
      </c>
      <c r="L4749" t="s" s="3">
        <v>0</v>
      </c>
      <c r="N4749" s="4188" t="n">
        <f>D4749*M4749</f>
        <v>0.0</v>
      </c>
      <c r="O4749" s="9965" t="n">
        <f>E4749*M4749</f>
        <v>0.0</v>
      </c>
    </row>
    <row r="4750" outlineLevel="1">
      <c r="A4750" t="s" s="3">
        <v>10599</v>
      </c>
      <c r="B4750" t="s" s="3">
        <v>10600</v>
      </c>
      <c r="C4750" t="n" s="3">
        <v>153600.0</v>
      </c>
      <c r="D4750" t="n" s="3">
        <v>123877.0</v>
      </c>
      <c r="E4750" t="n" s="3">
        <v>123877.0</v>
      </c>
      <c r="F4750" t="n" s="3">
        <v>199680.0</v>
      </c>
      <c r="G4750" t="s" s="3">
        <v>31</v>
      </c>
      <c r="H4750" t="s" s="3">
        <v>31</v>
      </c>
      <c r="I4750" t="s" s="3">
        <v>31</v>
      </c>
      <c r="J4750" t="s" s="3">
        <v>31</v>
      </c>
      <c r="K4750" t="s" s="3">
        <v>5277</v>
      </c>
      <c r="L4750" t="s" s="3">
        <v>0</v>
      </c>
      <c r="N4750" s="4189" t="n">
        <f>D4750*M4750</f>
        <v>0.0</v>
      </c>
      <c r="O4750" s="9966" t="n">
        <f>E4750*M4750</f>
        <v>0.0</v>
      </c>
    </row>
    <row r="4751" outlineLevel="1">
      <c r="A4751" t="s" s="3">
        <v>10601</v>
      </c>
      <c r="B4751" t="s" s="3">
        <v>10602</v>
      </c>
      <c r="C4751" t="n" s="3">
        <v>163200.0</v>
      </c>
      <c r="D4751" t="n" s="3">
        <v>129996.0</v>
      </c>
      <c r="E4751" t="n" s="3">
        <v>129996.0</v>
      </c>
      <c r="F4751" t="n" s="3">
        <v>212160.0</v>
      </c>
      <c r="G4751" t="s" s="3">
        <v>31</v>
      </c>
      <c r="H4751" t="s" s="3">
        <v>31</v>
      </c>
      <c r="I4751" t="s" s="3">
        <v>31</v>
      </c>
      <c r="J4751" t="s" s="3">
        <v>31</v>
      </c>
      <c r="K4751" t="s" s="3">
        <v>31</v>
      </c>
      <c r="L4751" t="s" s="3">
        <v>0</v>
      </c>
      <c r="N4751" s="4190" t="n">
        <f>D4751*M4751</f>
        <v>0.0</v>
      </c>
      <c r="O4751" s="9967" t="n">
        <f>E4751*M4751</f>
        <v>0.0</v>
      </c>
    </row>
    <row r="4752" outlineLevel="1">
      <c r="A4752" t="s" s="3">
        <v>10603</v>
      </c>
      <c r="B4752" t="s" s="3">
        <v>10604</v>
      </c>
      <c r="C4752" t="n" s="3">
        <v>244800.0</v>
      </c>
      <c r="D4752" t="n" s="3">
        <v>189994.0</v>
      </c>
      <c r="E4752" t="n" s="3">
        <v>189994.0</v>
      </c>
      <c r="F4752" t="n" s="3">
        <v>318240.0</v>
      </c>
      <c r="G4752" t="s" s="3">
        <v>31</v>
      </c>
      <c r="H4752" t="s" s="3">
        <v>31</v>
      </c>
      <c r="I4752" t="s" s="3">
        <v>31</v>
      </c>
      <c r="J4752" t="s" s="3">
        <v>31</v>
      </c>
      <c r="K4752" t="s" s="3">
        <v>31</v>
      </c>
      <c r="L4752" t="s" s="3">
        <v>0</v>
      </c>
      <c r="N4752" s="4191" t="n">
        <f>D4752*M4752</f>
        <v>0.0</v>
      </c>
      <c r="O4752" s="9968" t="n">
        <f>E4752*M4752</f>
        <v>0.0</v>
      </c>
    </row>
    <row r="4753" outlineLevel="1">
      <c r="A4753" t="s" s="3">
        <v>10605</v>
      </c>
      <c r="B4753" t="s" s="3">
        <v>10606</v>
      </c>
      <c r="C4753" t="n" s="3">
        <v>161600.0</v>
      </c>
      <c r="D4753" t="n" s="3">
        <v>134096.0</v>
      </c>
      <c r="E4753" t="n" s="3">
        <v>134096.0</v>
      </c>
      <c r="F4753" t="n" s="3">
        <v>210080.0</v>
      </c>
      <c r="G4753" t="s" s="3">
        <v>31</v>
      </c>
      <c r="H4753" t="s" s="3">
        <v>31</v>
      </c>
      <c r="I4753" t="s" s="3">
        <v>31</v>
      </c>
      <c r="J4753" t="s" s="3">
        <v>31</v>
      </c>
      <c r="K4753" t="s" s="3">
        <v>31</v>
      </c>
      <c r="L4753" t="s" s="3">
        <v>0</v>
      </c>
      <c r="N4753" s="4192" t="n">
        <f>D4753*M4753</f>
        <v>0.0</v>
      </c>
      <c r="O4753" s="9969" t="n">
        <f>E4753*M4753</f>
        <v>0.0</v>
      </c>
    </row>
    <row r="4754" outlineLevel="1">
      <c r="A4754" t="s" s="3">
        <v>10607</v>
      </c>
      <c r="B4754" t="s" s="3">
        <v>10608</v>
      </c>
      <c r="C4754" t="n" s="3">
        <v>201500.0</v>
      </c>
      <c r="D4754" t="n" s="3">
        <v>167195.0</v>
      </c>
      <c r="E4754" t="n" s="3">
        <v>167195.0</v>
      </c>
      <c r="F4754" t="n" s="3">
        <v>261950.0</v>
      </c>
      <c r="G4754" t="s" s="3">
        <v>31</v>
      </c>
      <c r="H4754" t="s" s="3">
        <v>31</v>
      </c>
      <c r="I4754" t="s" s="3">
        <v>31</v>
      </c>
      <c r="J4754" t="s" s="3">
        <v>31</v>
      </c>
      <c r="K4754" t="s" s="3">
        <v>31</v>
      </c>
      <c r="L4754" t="s" s="3">
        <v>0</v>
      </c>
      <c r="N4754" s="4193" t="n">
        <f>D4754*M4754</f>
        <v>0.0</v>
      </c>
      <c r="O4754" s="9970" t="n">
        <f>E4754*M4754</f>
        <v>0.0</v>
      </c>
    </row>
    <row r="4755">
      <c r="A4755" t="s" s="7">
        <v>0</v>
      </c>
      <c r="B4755" t="s" s="7">
        <v>10609</v>
      </c>
      <c r="C4755" t="s" s="7">
        <v>0</v>
      </c>
      <c r="D4755" t="s" s="7">
        <v>0</v>
      </c>
      <c r="E4755" t="s" s="7">
        <v>0</v>
      </c>
      <c r="F4755" t="s" s="7">
        <v>0</v>
      </c>
      <c r="G4755" t="s" s="7">
        <v>0</v>
      </c>
      <c r="H4755" t="s" s="7">
        <v>0</v>
      </c>
      <c r="I4755" t="s" s="7">
        <v>0</v>
      </c>
      <c r="J4755" t="s" s="7">
        <v>0</v>
      </c>
      <c r="K4755" t="s" s="7">
        <v>0</v>
      </c>
      <c r="L4755" t="s" s="7">
        <v>0</v>
      </c>
      <c r="M4755" t="s" s="7">
        <v>0</v>
      </c>
      <c r="N4755" s="10"/>
      <c r="O4755" s="5787"/>
    </row>
    <row r="4756" outlineLevel="1">
      <c r="A4756" t="s" s="3">
        <v>10610</v>
      </c>
      <c r="B4756" t="s" s="3">
        <v>10611</v>
      </c>
      <c r="C4756" t="n" s="3">
        <v>155590.0</v>
      </c>
      <c r="D4756" t="n" s="3">
        <v>130959.0</v>
      </c>
      <c r="E4756" t="n" s="3">
        <v>130959.0</v>
      </c>
      <c r="F4756" t="n" s="3">
        <v>202270.0</v>
      </c>
      <c r="G4756" t="s" s="3">
        <v>31</v>
      </c>
      <c r="H4756" t="s" s="3">
        <v>31</v>
      </c>
      <c r="I4756" t="s" s="3">
        <v>31</v>
      </c>
      <c r="J4756" t="s" s="3">
        <v>31</v>
      </c>
      <c r="K4756" t="s" s="3">
        <v>31</v>
      </c>
      <c r="L4756" t="s" s="3">
        <v>0</v>
      </c>
      <c r="N4756" s="4194" t="n">
        <f>D4756*M4756</f>
        <v>0.0</v>
      </c>
      <c r="O4756" s="9971" t="n">
        <f>E4756*M4756</f>
        <v>0.0</v>
      </c>
    </row>
    <row r="4757" outlineLevel="1">
      <c r="A4757" t="s" s="3">
        <v>10612</v>
      </c>
      <c r="B4757" t="s" s="3">
        <v>10613</v>
      </c>
      <c r="C4757" t="n" s="3">
        <v>186200.0</v>
      </c>
      <c r="D4757" t="n" s="3">
        <v>156795.0</v>
      </c>
      <c r="E4757" t="n" s="3">
        <v>156795.0</v>
      </c>
      <c r="F4757" t="n" s="3">
        <v>242060.0</v>
      </c>
      <c r="G4757" t="s" s="3">
        <v>31</v>
      </c>
      <c r="H4757" t="s" s="3">
        <v>31</v>
      </c>
      <c r="I4757" t="s" s="3">
        <v>31</v>
      </c>
      <c r="J4757" t="s" s="3">
        <v>31</v>
      </c>
      <c r="K4757" t="s" s="3">
        <v>31</v>
      </c>
      <c r="L4757" t="s" s="3">
        <v>0</v>
      </c>
      <c r="N4757" s="4195" t="n">
        <f>D4757*M4757</f>
        <v>0.0</v>
      </c>
      <c r="O4757" s="9972" t="n">
        <f>E4757*M4757</f>
        <v>0.0</v>
      </c>
    </row>
    <row r="4758" outlineLevel="1">
      <c r="A4758" t="s" s="3">
        <v>10614</v>
      </c>
      <c r="B4758" t="s" s="3">
        <v>10615</v>
      </c>
      <c r="C4758" t="n" s="3">
        <v>244999.0</v>
      </c>
      <c r="D4758" t="n" s="3">
        <v>214626.0</v>
      </c>
      <c r="E4758" t="n" s="3">
        <v>214626.0</v>
      </c>
      <c r="F4758" t="n" s="3">
        <v>318500.0</v>
      </c>
      <c r="G4758" t="s" s="3">
        <v>31</v>
      </c>
      <c r="H4758" t="s" s="3">
        <v>31</v>
      </c>
      <c r="I4758" t="s" s="3">
        <v>31</v>
      </c>
      <c r="J4758" t="s" s="3">
        <v>31</v>
      </c>
      <c r="K4758" t="s" s="3">
        <v>31</v>
      </c>
      <c r="L4758" t="s" s="3">
        <v>0</v>
      </c>
      <c r="N4758" s="4196" t="n">
        <f>D4758*M4758</f>
        <v>0.0</v>
      </c>
      <c r="O4758" s="9973" t="n">
        <f>E4758*M4758</f>
        <v>0.0</v>
      </c>
    </row>
    <row r="4759" outlineLevel="1">
      <c r="A4759" t="s" s="3">
        <v>10616</v>
      </c>
      <c r="B4759" t="s" s="3">
        <v>10617</v>
      </c>
      <c r="C4759" t="n" s="3">
        <v>169900.0</v>
      </c>
      <c r="D4759" t="n" s="3">
        <v>148834.0</v>
      </c>
      <c r="E4759" t="n" s="3">
        <v>148834.0</v>
      </c>
      <c r="F4759" t="n" s="3">
        <v>220870.0</v>
      </c>
      <c r="G4759" t="s" s="3">
        <v>31</v>
      </c>
      <c r="H4759" t="s" s="3">
        <v>31</v>
      </c>
      <c r="I4759" t="s" s="3">
        <v>31</v>
      </c>
      <c r="J4759" t="s" s="3">
        <v>31</v>
      </c>
      <c r="K4759" t="s" s="3">
        <v>31</v>
      </c>
      <c r="L4759" t="s" s="3">
        <v>0</v>
      </c>
      <c r="N4759" s="4197" t="n">
        <f>D4759*M4759</f>
        <v>0.0</v>
      </c>
      <c r="O4759" s="9974" t="n">
        <f>E4759*M4759</f>
        <v>0.0</v>
      </c>
    </row>
    <row r="4760" outlineLevel="1">
      <c r="A4760" t="s" s="3">
        <v>10618</v>
      </c>
      <c r="B4760" t="s" s="3">
        <v>10619</v>
      </c>
      <c r="C4760" t="n" s="3">
        <v>239900.0</v>
      </c>
      <c r="D4760" t="n" s="3">
        <v>210156.0</v>
      </c>
      <c r="E4760" t="n" s="3">
        <v>210156.0</v>
      </c>
      <c r="F4760" t="n" s="3">
        <v>311870.0</v>
      </c>
      <c r="G4760" t="s" s="3">
        <v>31</v>
      </c>
      <c r="H4760" t="s" s="3">
        <v>31</v>
      </c>
      <c r="I4760" t="s" s="3">
        <v>31</v>
      </c>
      <c r="J4760" t="s" s="3">
        <v>31</v>
      </c>
      <c r="K4760" t="s" s="3">
        <v>31</v>
      </c>
      <c r="L4760" t="s" s="3">
        <v>0</v>
      </c>
      <c r="N4760" s="4198" t="n">
        <f>D4760*M4760</f>
        <v>0.0</v>
      </c>
      <c r="O4760" s="9975" t="n">
        <f>E4760*M4760</f>
        <v>0.0</v>
      </c>
    </row>
    <row r="4761" outlineLevel="1">
      <c r="A4761" t="s" s="3">
        <v>10620</v>
      </c>
      <c r="B4761" t="s" s="3">
        <v>10621</v>
      </c>
      <c r="C4761" t="n" s="3">
        <v>99990.0</v>
      </c>
      <c r="D4761" t="n" s="3">
        <v>84197.0</v>
      </c>
      <c r="E4761" t="n" s="3">
        <v>84197.0</v>
      </c>
      <c r="F4761" t="n" s="3">
        <v>129990.0</v>
      </c>
      <c r="G4761" t="s" s="3">
        <v>31</v>
      </c>
      <c r="H4761" t="s" s="3">
        <v>31</v>
      </c>
      <c r="I4761" t="s" s="3">
        <v>31</v>
      </c>
      <c r="J4761" t="s" s="3">
        <v>31</v>
      </c>
      <c r="K4761" t="s" s="3">
        <v>31</v>
      </c>
      <c r="L4761" t="s" s="3">
        <v>0</v>
      </c>
      <c r="N4761" s="4199" t="n">
        <f>D4761*M4761</f>
        <v>0.0</v>
      </c>
      <c r="O4761" s="9976" t="n">
        <f>E4761*M4761</f>
        <v>0.0</v>
      </c>
    </row>
    <row r="4762" outlineLevel="1">
      <c r="A4762" t="s" s="3">
        <v>10622</v>
      </c>
      <c r="B4762" t="s" s="3">
        <v>10623</v>
      </c>
      <c r="C4762" t="n" s="3">
        <v>179900.0</v>
      </c>
      <c r="D4762" t="n" s="3">
        <v>143916.0</v>
      </c>
      <c r="E4762" t="n" s="3">
        <v>143916.0</v>
      </c>
      <c r="F4762" t="n" s="3">
        <v>233870.0</v>
      </c>
      <c r="G4762" t="s" s="3">
        <v>31</v>
      </c>
      <c r="H4762" t="s" s="3">
        <v>31</v>
      </c>
      <c r="I4762" t="s" s="3">
        <v>31</v>
      </c>
      <c r="J4762" t="s" s="3">
        <v>31</v>
      </c>
      <c r="K4762" t="s" s="3">
        <v>31</v>
      </c>
      <c r="L4762" t="s" s="3">
        <v>0</v>
      </c>
      <c r="N4762" s="4200" t="n">
        <f>D4762*M4762</f>
        <v>0.0</v>
      </c>
      <c r="O4762" s="9977" t="n">
        <f>E4762*M4762</f>
        <v>0.0</v>
      </c>
    </row>
    <row r="4763" outlineLevel="1">
      <c r="A4763" t="s" s="3">
        <v>10624</v>
      </c>
      <c r="B4763" t="s" s="3">
        <v>10625</v>
      </c>
      <c r="C4763" t="n" s="3">
        <v>199890.0</v>
      </c>
      <c r="D4763" t="n" s="3">
        <v>168311.0</v>
      </c>
      <c r="E4763" t="n" s="3">
        <v>168311.0</v>
      </c>
      <c r="F4763" t="n" s="3">
        <v>259860.0</v>
      </c>
      <c r="G4763" t="s" s="3">
        <v>31</v>
      </c>
      <c r="H4763" t="s" s="3">
        <v>31</v>
      </c>
      <c r="I4763" t="s" s="3">
        <v>31</v>
      </c>
      <c r="J4763" t="s" s="3">
        <v>31</v>
      </c>
      <c r="K4763" t="s" s="3">
        <v>31</v>
      </c>
      <c r="L4763" t="s" s="3">
        <v>0</v>
      </c>
      <c r="N4763" s="4201" t="n">
        <f>D4763*M4763</f>
        <v>0.0</v>
      </c>
      <c r="O4763" s="9978" t="n">
        <f>E4763*M4763</f>
        <v>0.0</v>
      </c>
    </row>
    <row r="4764" outlineLevel="1">
      <c r="A4764" t="s" s="3">
        <v>10626</v>
      </c>
      <c r="B4764" t="s" s="3">
        <v>10627</v>
      </c>
      <c r="C4764" t="n" s="3">
        <v>277500.0</v>
      </c>
      <c r="D4764" t="n" s="3">
        <v>233677.0</v>
      </c>
      <c r="E4764" t="n" s="3">
        <v>233677.0</v>
      </c>
      <c r="F4764" t="n" s="3">
        <v>360750.0</v>
      </c>
      <c r="G4764" t="s" s="3">
        <v>31</v>
      </c>
      <c r="H4764" t="s" s="3">
        <v>31</v>
      </c>
      <c r="I4764" t="s" s="3">
        <v>31</v>
      </c>
      <c r="J4764" t="s" s="3">
        <v>31</v>
      </c>
      <c r="K4764" t="s" s="3">
        <v>31</v>
      </c>
      <c r="L4764" t="s" s="3">
        <v>0</v>
      </c>
      <c r="N4764" s="4202" t="n">
        <f>D4764*M4764</f>
        <v>0.0</v>
      </c>
      <c r="O4764" s="9979" t="n">
        <f>E4764*M4764</f>
        <v>0.0</v>
      </c>
    </row>
    <row r="4765" outlineLevel="1">
      <c r="A4765" t="s" s="3">
        <v>10628</v>
      </c>
      <c r="B4765" t="s" s="3">
        <v>10629</v>
      </c>
      <c r="C4765" t="n" s="3">
        <v>509440.0</v>
      </c>
      <c r="D4765" t="n" s="3">
        <v>428987.0</v>
      </c>
      <c r="E4765" t="n" s="3">
        <v>428987.0</v>
      </c>
      <c r="F4765" t="n" s="3">
        <v>662280.0</v>
      </c>
      <c r="G4765" t="s" s="3">
        <v>31</v>
      </c>
      <c r="H4765" t="s" s="3">
        <v>31</v>
      </c>
      <c r="I4765" t="s" s="3">
        <v>31</v>
      </c>
      <c r="J4765" t="s" s="3">
        <v>31</v>
      </c>
      <c r="K4765" t="s" s="3">
        <v>31</v>
      </c>
      <c r="L4765" t="s" s="3">
        <v>0</v>
      </c>
      <c r="N4765" s="4203" t="n">
        <f>D4765*M4765</f>
        <v>0.0</v>
      </c>
      <c r="O4765" s="9980" t="n">
        <f>E4765*M4765</f>
        <v>0.0</v>
      </c>
    </row>
    <row r="4766">
      <c r="A4766" t="s" s="7">
        <v>0</v>
      </c>
      <c r="B4766" t="s" s="7">
        <v>10630</v>
      </c>
      <c r="C4766" t="s" s="7">
        <v>0</v>
      </c>
      <c r="D4766" t="s" s="7">
        <v>0</v>
      </c>
      <c r="E4766" t="s" s="7">
        <v>0</v>
      </c>
      <c r="F4766" t="s" s="7">
        <v>0</v>
      </c>
      <c r="G4766" t="s" s="7">
        <v>0</v>
      </c>
      <c r="H4766" t="s" s="7">
        <v>0</v>
      </c>
      <c r="I4766" t="s" s="7">
        <v>0</v>
      </c>
      <c r="J4766" t="s" s="7">
        <v>0</v>
      </c>
      <c r="K4766" t="s" s="7">
        <v>0</v>
      </c>
      <c r="L4766" t="s" s="7">
        <v>0</v>
      </c>
      <c r="M4766" t="s" s="7">
        <v>0</v>
      </c>
      <c r="N4766" s="10"/>
      <c r="O4766" s="5787"/>
    </row>
    <row r="4767" outlineLevel="1">
      <c r="A4767" t="s" s="3">
        <v>10631</v>
      </c>
      <c r="B4767" t="s" s="3">
        <v>10632</v>
      </c>
      <c r="C4767" t="n" s="3">
        <v>145470.0</v>
      </c>
      <c r="D4767" t="n" s="3">
        <v>129293.0</v>
      </c>
      <c r="E4767" t="n" s="3">
        <v>129293.0</v>
      </c>
      <c r="F4767" t="n" s="3">
        <v>189120.0</v>
      </c>
      <c r="G4767" t="s" s="3">
        <v>31</v>
      </c>
      <c r="H4767" t="s" s="3">
        <v>31</v>
      </c>
      <c r="I4767" t="s" s="3">
        <v>31</v>
      </c>
      <c r="J4767" t="s" s="3">
        <v>31</v>
      </c>
      <c r="K4767" t="s" s="3">
        <v>31</v>
      </c>
      <c r="L4767" t="s" s="3">
        <v>0</v>
      </c>
      <c r="N4767" s="4204" t="n">
        <f>D4767*M4767</f>
        <v>0.0</v>
      </c>
      <c r="O4767" s="9981" t="n">
        <f>E4767*M4767</f>
        <v>0.0</v>
      </c>
    </row>
    <row r="4768" outlineLevel="1">
      <c r="A4768" t="s" s="3">
        <v>10633</v>
      </c>
      <c r="B4768" t="s" s="3">
        <v>10634</v>
      </c>
      <c r="C4768" t="n" s="3">
        <v>154380.0</v>
      </c>
      <c r="D4768" t="n" s="3">
        <v>137209.0</v>
      </c>
      <c r="E4768" t="n" s="3">
        <v>137209.0</v>
      </c>
      <c r="F4768" t="n" s="3">
        <v>200700.0</v>
      </c>
      <c r="G4768" t="s" s="3">
        <v>31</v>
      </c>
      <c r="H4768" t="s" s="3">
        <v>31</v>
      </c>
      <c r="I4768" t="s" s="3">
        <v>31</v>
      </c>
      <c r="J4768" t="s" s="3">
        <v>31</v>
      </c>
      <c r="K4768" t="s" s="3">
        <v>31</v>
      </c>
      <c r="L4768" t="s" s="3">
        <v>0</v>
      </c>
      <c r="N4768" s="4205" t="n">
        <f>D4768*M4768</f>
        <v>0.0</v>
      </c>
      <c r="O4768" s="9982" t="n">
        <f>E4768*M4768</f>
        <v>0.0</v>
      </c>
    </row>
    <row r="4769" outlineLevel="1">
      <c r="A4769" t="s" s="3">
        <v>10635</v>
      </c>
      <c r="B4769" t="s" s="3">
        <v>10636</v>
      </c>
      <c r="C4769" t="n" s="3">
        <v>163290.0</v>
      </c>
      <c r="D4769" t="n" s="3">
        <v>145124.0</v>
      </c>
      <c r="E4769" t="n" s="3">
        <v>145124.0</v>
      </c>
      <c r="F4769" t="n" s="3">
        <v>212280.0</v>
      </c>
      <c r="G4769" t="s" s="3">
        <v>31</v>
      </c>
      <c r="H4769" t="s" s="3">
        <v>31</v>
      </c>
      <c r="I4769" t="s" s="3">
        <v>31</v>
      </c>
      <c r="J4769" t="s" s="3">
        <v>31</v>
      </c>
      <c r="K4769" t="s" s="3">
        <v>31</v>
      </c>
      <c r="L4769" t="s" s="3">
        <v>0</v>
      </c>
      <c r="N4769" s="4206" t="n">
        <f>D4769*M4769</f>
        <v>0.0</v>
      </c>
      <c r="O4769" s="9983" t="n">
        <f>E4769*M4769</f>
        <v>0.0</v>
      </c>
    </row>
    <row r="4770" outlineLevel="1">
      <c r="A4770" t="s" s="3">
        <v>10637</v>
      </c>
      <c r="B4770" t="s" s="3">
        <v>10638</v>
      </c>
      <c r="C4770" t="n" s="3">
        <v>124999.0</v>
      </c>
      <c r="D4770" t="n" s="3">
        <v>110822.0</v>
      </c>
      <c r="E4770" t="n" s="3">
        <v>110822.0</v>
      </c>
      <c r="F4770" t="n" s="3">
        <v>162500.0</v>
      </c>
      <c r="G4770" t="s" s="3">
        <v>31</v>
      </c>
      <c r="H4770" t="s" s="3">
        <v>31</v>
      </c>
      <c r="I4770" t="s" s="3">
        <v>31</v>
      </c>
      <c r="J4770" t="s" s="3">
        <v>31</v>
      </c>
      <c r="K4770" t="s" s="3">
        <v>31</v>
      </c>
      <c r="L4770" t="s" s="3">
        <v>0</v>
      </c>
      <c r="N4770" s="4207" t="n">
        <f>D4770*M4770</f>
        <v>0.0</v>
      </c>
      <c r="O4770" s="9984" t="n">
        <f>E4770*M4770</f>
        <v>0.0</v>
      </c>
    </row>
    <row r="4771" outlineLevel="1">
      <c r="A4771" t="s" s="3">
        <v>10639</v>
      </c>
      <c r="B4771" t="s" s="3">
        <v>10640</v>
      </c>
      <c r="C4771" t="n" s="3">
        <v>130630.0</v>
      </c>
      <c r="D4771" t="n" s="3">
        <v>116100.0</v>
      </c>
      <c r="E4771" t="n" s="3">
        <v>116100.0</v>
      </c>
      <c r="F4771" t="n" s="3">
        <v>169820.0</v>
      </c>
      <c r="G4771" t="s" s="3">
        <v>31</v>
      </c>
      <c r="H4771" t="s" s="3">
        <v>31</v>
      </c>
      <c r="I4771" t="s" s="3">
        <v>31</v>
      </c>
      <c r="J4771" t="s" s="3">
        <v>31</v>
      </c>
      <c r="K4771" t="s" s="3">
        <v>31</v>
      </c>
      <c r="L4771" t="s" s="3">
        <v>0</v>
      </c>
      <c r="N4771" s="4208" t="n">
        <f>D4771*M4771</f>
        <v>0.0</v>
      </c>
      <c r="O4771" s="9985" t="n">
        <f>E4771*M4771</f>
        <v>0.0</v>
      </c>
    </row>
    <row r="4772" outlineLevel="1">
      <c r="A4772" t="s" s="3">
        <v>10641</v>
      </c>
      <c r="B4772" t="s" s="3">
        <v>10642</v>
      </c>
      <c r="C4772" t="n" s="3">
        <v>149999.0</v>
      </c>
      <c r="D4772" t="n" s="3">
        <v>133320.0</v>
      </c>
      <c r="E4772" t="n" s="3">
        <v>133320.0</v>
      </c>
      <c r="F4772" t="n" s="3">
        <v>195000.0</v>
      </c>
      <c r="G4772" t="s" s="3">
        <v>31</v>
      </c>
      <c r="H4772" t="s" s="3">
        <v>31</v>
      </c>
      <c r="I4772" t="s" s="3">
        <v>31</v>
      </c>
      <c r="J4772" t="s" s="3">
        <v>31</v>
      </c>
      <c r="K4772" t="s" s="3">
        <v>5277</v>
      </c>
      <c r="L4772" t="s" s="3">
        <v>0</v>
      </c>
      <c r="N4772" s="4209" t="n">
        <f>D4772*M4772</f>
        <v>0.0</v>
      </c>
      <c r="O4772" s="9986" t="n">
        <f>E4772*M4772</f>
        <v>0.0</v>
      </c>
    </row>
    <row r="4773" outlineLevel="1">
      <c r="A4773" t="s" s="3">
        <v>10643</v>
      </c>
      <c r="B4773" t="s" s="3">
        <v>10644</v>
      </c>
      <c r="C4773" t="n" s="3">
        <v>197130.0</v>
      </c>
      <c r="D4773" t="n" s="3">
        <v>175205.0</v>
      </c>
      <c r="E4773" t="n" s="3">
        <v>175205.0</v>
      </c>
      <c r="F4773" t="n" s="3">
        <v>256270.0</v>
      </c>
      <c r="G4773" t="s" s="3">
        <v>31</v>
      </c>
      <c r="H4773" t="s" s="3">
        <v>31</v>
      </c>
      <c r="I4773" t="s" s="3">
        <v>31</v>
      </c>
      <c r="J4773" t="s" s="3">
        <v>31</v>
      </c>
      <c r="K4773" t="s" s="3">
        <v>31</v>
      </c>
      <c r="L4773" t="s" s="3">
        <v>0</v>
      </c>
      <c r="N4773" s="4210" t="n">
        <f>D4773*M4773</f>
        <v>0.0</v>
      </c>
      <c r="O4773" s="9987" t="n">
        <f>E4773*M4773</f>
        <v>0.0</v>
      </c>
    </row>
    <row r="4774" outlineLevel="1">
      <c r="A4774" t="s" s="3">
        <v>10645</v>
      </c>
      <c r="B4774" t="s" s="3">
        <v>10646</v>
      </c>
      <c r="C4774" t="n" s="3">
        <v>207820.0</v>
      </c>
      <c r="D4774" t="n" s="3">
        <v>184704.0</v>
      </c>
      <c r="E4774" t="n" s="3">
        <v>184704.0</v>
      </c>
      <c r="F4774" t="n" s="3">
        <v>270170.0</v>
      </c>
      <c r="G4774" t="s" s="3">
        <v>31</v>
      </c>
      <c r="H4774" t="s" s="3">
        <v>31</v>
      </c>
      <c r="I4774" t="s" s="3">
        <v>31</v>
      </c>
      <c r="J4774" t="s" s="3">
        <v>31</v>
      </c>
      <c r="K4774" t="s" s="3">
        <v>31</v>
      </c>
      <c r="L4774" t="s" s="3">
        <v>0</v>
      </c>
      <c r="N4774" s="4211" t="n">
        <f>D4774*M4774</f>
        <v>0.0</v>
      </c>
      <c r="O4774" s="9988" t="n">
        <f>E4774*M4774</f>
        <v>0.0</v>
      </c>
    </row>
    <row r="4775">
      <c r="A4775" t="s" s="7">
        <v>0</v>
      </c>
      <c r="B4775" t="s" s="7">
        <v>10647</v>
      </c>
      <c r="C4775" t="s" s="7">
        <v>0</v>
      </c>
      <c r="D4775" t="s" s="7">
        <v>0</v>
      </c>
      <c r="E4775" t="s" s="7">
        <v>0</v>
      </c>
      <c r="F4775" t="s" s="7">
        <v>0</v>
      </c>
      <c r="G4775" t="s" s="7">
        <v>0</v>
      </c>
      <c r="H4775" t="s" s="7">
        <v>0</v>
      </c>
      <c r="I4775" t="s" s="7">
        <v>0</v>
      </c>
      <c r="J4775" t="s" s="7">
        <v>0</v>
      </c>
      <c r="K4775" t="s" s="7">
        <v>0</v>
      </c>
      <c r="L4775" t="s" s="7">
        <v>0</v>
      </c>
      <c r="M4775" t="s" s="7">
        <v>0</v>
      </c>
      <c r="N4775" s="10"/>
      <c r="O4775" s="5787"/>
    </row>
    <row r="4776" outlineLevel="1">
      <c r="A4776" t="s" s="3">
        <v>10648</v>
      </c>
      <c r="B4776" t="s" s="3">
        <v>10649</v>
      </c>
      <c r="C4776" t="n" s="3">
        <v>474999.0</v>
      </c>
      <c r="D4776" t="n" s="3">
        <v>422180.0</v>
      </c>
      <c r="E4776" t="n" s="3">
        <v>422180.0</v>
      </c>
      <c r="F4776" t="n" s="3">
        <v>617500.0</v>
      </c>
      <c r="G4776" t="s" s="3">
        <v>31</v>
      </c>
      <c r="H4776" t="s" s="3">
        <v>31</v>
      </c>
      <c r="I4776" t="s" s="3">
        <v>31</v>
      </c>
      <c r="J4776" t="s" s="3">
        <v>31</v>
      </c>
      <c r="K4776" t="s" s="3">
        <v>31</v>
      </c>
      <c r="L4776" t="s" s="3">
        <v>0</v>
      </c>
      <c r="N4776" s="4212" t="n">
        <f>D4776*M4776</f>
        <v>0.0</v>
      </c>
      <c r="O4776" s="9989" t="n">
        <f>E4776*M4776</f>
        <v>0.0</v>
      </c>
    </row>
    <row r="4777" outlineLevel="1">
      <c r="A4777" t="s" s="3">
        <v>10650</v>
      </c>
      <c r="B4777" t="s" s="3">
        <v>10651</v>
      </c>
      <c r="C4777" t="n" s="3">
        <v>415625.0</v>
      </c>
      <c r="D4777" t="n" s="3">
        <v>369408.0</v>
      </c>
      <c r="E4777" t="n" s="3">
        <v>369408.0</v>
      </c>
      <c r="F4777" t="n" s="3">
        <v>540320.0</v>
      </c>
      <c r="G4777" t="s" s="3">
        <v>31</v>
      </c>
      <c r="H4777" t="s" s="3">
        <v>31</v>
      </c>
      <c r="I4777" t="s" s="3">
        <v>31</v>
      </c>
      <c r="J4777" t="s" s="3">
        <v>31</v>
      </c>
      <c r="K4777" t="s" s="3">
        <v>31</v>
      </c>
      <c r="L4777" t="s" s="3">
        <v>0</v>
      </c>
      <c r="N4777" s="4213" t="n">
        <f>D4777*M4777</f>
        <v>0.0</v>
      </c>
      <c r="O4777" s="9990" t="n">
        <f>E4777*M4777</f>
        <v>0.0</v>
      </c>
    </row>
    <row r="4778" outlineLevel="1">
      <c r="A4778" t="s" s="3">
        <v>10652</v>
      </c>
      <c r="B4778" t="s" s="3">
        <v>10653</v>
      </c>
      <c r="C4778" t="n" s="3">
        <v>469070.0</v>
      </c>
      <c r="D4778" t="n" s="3">
        <v>416903.0</v>
      </c>
      <c r="E4778" t="n" s="3">
        <v>416903.0</v>
      </c>
      <c r="F4778" t="n" s="3">
        <v>609800.0</v>
      </c>
      <c r="G4778" t="s" s="3">
        <v>31</v>
      </c>
      <c r="H4778" t="s" s="3">
        <v>31</v>
      </c>
      <c r="I4778" t="s" s="3">
        <v>31</v>
      </c>
      <c r="J4778" t="s" s="3">
        <v>31</v>
      </c>
      <c r="K4778" t="s" s="3">
        <v>31</v>
      </c>
      <c r="L4778" t="s" s="3">
        <v>0</v>
      </c>
      <c r="N4778" s="4214" t="n">
        <f>D4778*M4778</f>
        <v>0.0</v>
      </c>
      <c r="O4778" s="9991" t="n">
        <f>E4778*M4778</f>
        <v>0.0</v>
      </c>
    </row>
    <row r="4779">
      <c r="A4779" t="s" s="7">
        <v>0</v>
      </c>
      <c r="B4779" t="s" s="7">
        <v>10654</v>
      </c>
      <c r="C4779" t="s" s="7">
        <v>0</v>
      </c>
      <c r="D4779" t="s" s="7">
        <v>0</v>
      </c>
      <c r="E4779" t="s" s="7">
        <v>0</v>
      </c>
      <c r="F4779" t="s" s="7">
        <v>0</v>
      </c>
      <c r="G4779" t="s" s="7">
        <v>0</v>
      </c>
      <c r="H4779" t="s" s="7">
        <v>0</v>
      </c>
      <c r="I4779" t="s" s="7">
        <v>0</v>
      </c>
      <c r="J4779" t="s" s="7">
        <v>0</v>
      </c>
      <c r="K4779" t="s" s="7">
        <v>0</v>
      </c>
      <c r="L4779" t="s" s="7">
        <v>0</v>
      </c>
      <c r="M4779" t="s" s="7">
        <v>0</v>
      </c>
      <c r="N4779" s="10"/>
      <c r="O4779" s="5787"/>
    </row>
    <row r="4780" outlineLevel="1">
      <c r="A4780" t="s" s="3">
        <v>10655</v>
      </c>
      <c r="B4780" t="s" s="3">
        <v>10656</v>
      </c>
      <c r="C4780" t="n" s="3">
        <v>79900.0</v>
      </c>
      <c r="D4780" t="n" s="3">
        <v>71015.0</v>
      </c>
      <c r="E4780" t="n" s="3">
        <v>71015.0</v>
      </c>
      <c r="F4780" t="n" s="3">
        <v>103870.0</v>
      </c>
      <c r="G4780" t="s" s="3">
        <v>31</v>
      </c>
      <c r="H4780" t="s" s="3">
        <v>31</v>
      </c>
      <c r="I4780" t="s" s="3">
        <v>31</v>
      </c>
      <c r="J4780" t="s" s="3">
        <v>31</v>
      </c>
      <c r="K4780" t="s" s="3">
        <v>31</v>
      </c>
      <c r="L4780" t="s" s="3">
        <v>0</v>
      </c>
      <c r="N4780" s="4215" t="n">
        <f>D4780*M4780</f>
        <v>0.0</v>
      </c>
      <c r="O4780" s="9992" t="n">
        <f>E4780*M4780</f>
        <v>0.0</v>
      </c>
    </row>
    <row r="4781" outlineLevel="1">
      <c r="A4781" t="s" s="3">
        <v>10657</v>
      </c>
      <c r="B4781" t="s" s="3">
        <v>10658</v>
      </c>
      <c r="C4781" t="n" s="3">
        <v>828750.0</v>
      </c>
      <c r="D4781" t="n" s="3">
        <v>795600.0</v>
      </c>
      <c r="E4781" t="n" s="3">
        <v>795600.0</v>
      </c>
      <c r="F4781" t="n" s="3">
        <v>1077380.0</v>
      </c>
      <c r="G4781" t="s" s="3">
        <v>31</v>
      </c>
      <c r="H4781" t="s" s="3">
        <v>31</v>
      </c>
      <c r="I4781" t="s" s="3">
        <v>31</v>
      </c>
      <c r="J4781" t="s" s="3">
        <v>31</v>
      </c>
      <c r="K4781" t="s" s="3">
        <v>31</v>
      </c>
      <c r="L4781" t="s" s="3">
        <v>0</v>
      </c>
      <c r="N4781" s="4216" t="n">
        <f>D4781*M4781</f>
        <v>0.0</v>
      </c>
      <c r="O4781" s="9993" t="n">
        <f>E4781*M4781</f>
        <v>0.0</v>
      </c>
    </row>
    <row r="4782" outlineLevel="1">
      <c r="A4782" t="s" s="3">
        <v>10659</v>
      </c>
      <c r="B4782" t="s" s="3">
        <v>10660</v>
      </c>
      <c r="C4782" t="n" s="3">
        <v>503840.0</v>
      </c>
      <c r="D4782" t="n" s="3">
        <v>424271.0</v>
      </c>
      <c r="E4782" t="n" s="3">
        <v>424271.0</v>
      </c>
      <c r="F4782" t="n" s="3">
        <v>655000.0</v>
      </c>
      <c r="G4782" t="s" s="3">
        <v>31</v>
      </c>
      <c r="H4782" t="s" s="3">
        <v>31</v>
      </c>
      <c r="I4782" t="s" s="3">
        <v>31</v>
      </c>
      <c r="J4782" t="s" s="3">
        <v>31</v>
      </c>
      <c r="K4782" t="s" s="3">
        <v>31</v>
      </c>
      <c r="L4782" t="s" s="3">
        <v>0</v>
      </c>
      <c r="N4782" s="4217" t="n">
        <f>D4782*M4782</f>
        <v>0.0</v>
      </c>
      <c r="O4782" s="9994" t="n">
        <f>E4782*M4782</f>
        <v>0.0</v>
      </c>
    </row>
    <row r="4783" outlineLevel="1">
      <c r="A4783" t="s" s="3">
        <v>10661</v>
      </c>
      <c r="B4783" t="s" s="3">
        <v>10662</v>
      </c>
      <c r="C4783" t="n" s="3">
        <v>677025.0</v>
      </c>
      <c r="D4783" t="n" s="3">
        <v>570109.0</v>
      </c>
      <c r="E4783" t="n" s="3">
        <v>570109.0</v>
      </c>
      <c r="F4783" t="n" s="3">
        <v>880140.0</v>
      </c>
      <c r="G4783" t="s" s="3">
        <v>31</v>
      </c>
      <c r="H4783" t="s" s="3">
        <v>31</v>
      </c>
      <c r="I4783" t="s" s="3">
        <v>31</v>
      </c>
      <c r="J4783" t="s" s="3">
        <v>31</v>
      </c>
      <c r="K4783" t="s" s="3">
        <v>31</v>
      </c>
      <c r="L4783" t="s" s="3">
        <v>0</v>
      </c>
      <c r="N4783" s="4218" t="n">
        <f>D4783*M4783</f>
        <v>0.0</v>
      </c>
      <c r="O4783" s="9995" t="n">
        <f>E4783*M4783</f>
        <v>0.0</v>
      </c>
    </row>
    <row r="4784" outlineLevel="1">
      <c r="A4784" t="s" s="3">
        <v>10663</v>
      </c>
      <c r="B4784" t="s" s="3">
        <v>10664</v>
      </c>
      <c r="C4784" t="n" s="3">
        <v>109850.0</v>
      </c>
      <c r="D4784" t="n" s="3">
        <v>92497.0</v>
      </c>
      <c r="E4784" t="n" s="3">
        <v>92497.0</v>
      </c>
      <c r="F4784" t="n" s="3">
        <v>142810.0</v>
      </c>
      <c r="G4784" t="s" s="3">
        <v>31</v>
      </c>
      <c r="H4784" t="s" s="3">
        <v>31</v>
      </c>
      <c r="I4784" t="s" s="3">
        <v>31</v>
      </c>
      <c r="J4784" t="s" s="3">
        <v>31</v>
      </c>
      <c r="K4784" t="s" s="3">
        <v>31</v>
      </c>
      <c r="L4784" t="s" s="3">
        <v>0</v>
      </c>
      <c r="N4784" s="4219" t="n">
        <f>D4784*M4784</f>
        <v>0.0</v>
      </c>
      <c r="O4784" s="9996" t="n">
        <f>E4784*M4784</f>
        <v>0.0</v>
      </c>
    </row>
    <row r="4785">
      <c r="A4785" t="s" s="7">
        <v>0</v>
      </c>
      <c r="B4785" t="s" s="7">
        <v>10665</v>
      </c>
      <c r="C4785" t="s" s="7">
        <v>0</v>
      </c>
      <c r="D4785" t="s" s="7">
        <v>0</v>
      </c>
      <c r="E4785" t="s" s="7">
        <v>0</v>
      </c>
      <c r="F4785" t="s" s="7">
        <v>0</v>
      </c>
      <c r="G4785" t="s" s="7">
        <v>0</v>
      </c>
      <c r="H4785" t="s" s="7">
        <v>0</v>
      </c>
      <c r="I4785" t="s" s="7">
        <v>0</v>
      </c>
      <c r="J4785" t="s" s="7">
        <v>0</v>
      </c>
      <c r="K4785" t="s" s="7">
        <v>0</v>
      </c>
      <c r="L4785" t="s" s="7">
        <v>0</v>
      </c>
      <c r="M4785" t="s" s="7">
        <v>0</v>
      </c>
      <c r="N4785" s="10"/>
      <c r="O4785" s="5787"/>
    </row>
    <row r="4786" outlineLevel="1">
      <c r="A4786" t="s" s="3">
        <v>10666</v>
      </c>
      <c r="B4786" t="s" s="3">
        <v>10667</v>
      </c>
      <c r="C4786" t="n" s="3">
        <v>10760.0</v>
      </c>
      <c r="D4786" t="n" s="3">
        <v>9088.0</v>
      </c>
      <c r="E4786" t="n" s="3">
        <v>9088.0</v>
      </c>
      <c r="F4786" t="n" s="3">
        <v>13990.0</v>
      </c>
      <c r="G4786" t="s" s="3">
        <v>31</v>
      </c>
      <c r="H4786" t="s" s="3">
        <v>31</v>
      </c>
      <c r="I4786" t="s" s="3">
        <v>31</v>
      </c>
      <c r="J4786" t="s" s="3">
        <v>31</v>
      </c>
      <c r="K4786" t="s" s="3">
        <v>31</v>
      </c>
      <c r="L4786" t="s" s="3">
        <v>0</v>
      </c>
      <c r="N4786" s="4220" t="n">
        <f>D4786*M4786</f>
        <v>0.0</v>
      </c>
      <c r="O4786" s="9997" t="n">
        <f>E4786*M4786</f>
        <v>0.0</v>
      </c>
    </row>
    <row r="4787" outlineLevel="1">
      <c r="A4787" t="s" s="3">
        <v>10668</v>
      </c>
      <c r="B4787" t="s" s="3">
        <v>10669</v>
      </c>
      <c r="C4787" t="n" s="3">
        <v>12870.0</v>
      </c>
      <c r="D4787" t="n" s="3">
        <v>10871.0</v>
      </c>
      <c r="E4787" t="n" s="3">
        <v>10871.0</v>
      </c>
      <c r="F4787" t="n" s="3">
        <v>16740.0</v>
      </c>
      <c r="G4787" t="s" s="3">
        <v>31</v>
      </c>
      <c r="H4787" t="s" s="3">
        <v>31</v>
      </c>
      <c r="I4787" t="s" s="3">
        <v>31</v>
      </c>
      <c r="J4787" t="s" s="3">
        <v>31</v>
      </c>
      <c r="K4787" t="s" s="3">
        <v>31</v>
      </c>
      <c r="L4787" t="s" s="3">
        <v>0</v>
      </c>
      <c r="N4787" s="4221" t="n">
        <f>D4787*M4787</f>
        <v>0.0</v>
      </c>
      <c r="O4787" s="9998" t="n">
        <f>E4787*M4787</f>
        <v>0.0</v>
      </c>
    </row>
    <row r="4788" outlineLevel="1">
      <c r="A4788" t="s" s="3">
        <v>10670</v>
      </c>
      <c r="B4788" t="s" s="3">
        <v>10671</v>
      </c>
      <c r="C4788" t="n" s="3">
        <v>239900.0</v>
      </c>
      <c r="D4788" t="n" s="3">
        <v>213223.0</v>
      </c>
      <c r="E4788" t="n" s="3">
        <v>213223.0</v>
      </c>
      <c r="F4788" t="n" s="3">
        <v>311870.0</v>
      </c>
      <c r="G4788" t="s" s="3">
        <v>31</v>
      </c>
      <c r="H4788" t="s" s="3">
        <v>31</v>
      </c>
      <c r="I4788" t="s" s="3">
        <v>31</v>
      </c>
      <c r="J4788" t="s" s="3">
        <v>31</v>
      </c>
      <c r="K4788" t="s" s="3">
        <v>31</v>
      </c>
      <c r="L4788" t="s" s="3">
        <v>0</v>
      </c>
      <c r="N4788" s="4222" t="n">
        <f>D4788*M4788</f>
        <v>0.0</v>
      </c>
      <c r="O4788" s="9999" t="n">
        <f>E4788*M4788</f>
        <v>0.0</v>
      </c>
    </row>
    <row r="4789" outlineLevel="1">
      <c r="A4789" t="s" s="3">
        <v>10672</v>
      </c>
      <c r="B4789" t="s" s="3">
        <v>10673</v>
      </c>
      <c r="C4789" t="n" s="3">
        <v>40990.0</v>
      </c>
      <c r="D4789" t="n" s="3">
        <v>36350.0</v>
      </c>
      <c r="E4789" t="n" s="3">
        <v>36350.0</v>
      </c>
      <c r="F4789" t="n" s="3">
        <v>53290.0</v>
      </c>
      <c r="G4789" t="s" s="3">
        <v>31</v>
      </c>
      <c r="H4789" t="s" s="3">
        <v>31</v>
      </c>
      <c r="I4789" t="s" s="3">
        <v>31</v>
      </c>
      <c r="J4789" t="s" s="3">
        <v>31</v>
      </c>
      <c r="K4789" t="s" s="3">
        <v>31</v>
      </c>
      <c r="L4789" t="s" s="3">
        <v>0</v>
      </c>
      <c r="N4789" s="4223" t="n">
        <f>D4789*M4789</f>
        <v>0.0</v>
      </c>
      <c r="O4789" s="10000" t="n">
        <f>E4789*M4789</f>
        <v>0.0</v>
      </c>
    </row>
    <row r="4790" outlineLevel="1">
      <c r="A4790" t="s" s="3">
        <v>10674</v>
      </c>
      <c r="B4790" t="s" s="3">
        <v>10675</v>
      </c>
      <c r="C4790" t="n" s="3">
        <v>44990.0</v>
      </c>
      <c r="D4790" t="n" s="3">
        <v>39907.0</v>
      </c>
      <c r="E4790" t="n" s="3">
        <v>39907.0</v>
      </c>
      <c r="F4790" t="n" s="3">
        <v>58490.0</v>
      </c>
      <c r="G4790" t="s" s="3">
        <v>31</v>
      </c>
      <c r="H4790" t="s" s="3">
        <v>31</v>
      </c>
      <c r="I4790" t="s" s="3">
        <v>31</v>
      </c>
      <c r="J4790" t="s" s="3">
        <v>31</v>
      </c>
      <c r="K4790" t="s" s="3">
        <v>31</v>
      </c>
      <c r="L4790" t="s" s="3">
        <v>0</v>
      </c>
      <c r="N4790" s="4224" t="n">
        <f>D4790*M4790</f>
        <v>0.0</v>
      </c>
      <c r="O4790" s="10001" t="n">
        <f>E4790*M4790</f>
        <v>0.0</v>
      </c>
    </row>
    <row r="4791" outlineLevel="1">
      <c r="A4791" t="s" s="3">
        <v>10676</v>
      </c>
      <c r="B4791" t="s" s="3">
        <v>10677</v>
      </c>
      <c r="C4791" t="n" s="3">
        <v>99900.0</v>
      </c>
      <c r="D4791" t="n" s="3">
        <v>88791.0</v>
      </c>
      <c r="E4791" t="n" s="3">
        <v>88791.0</v>
      </c>
      <c r="F4791" t="n" s="3">
        <v>129870.0</v>
      </c>
      <c r="G4791" t="s" s="3">
        <v>31</v>
      </c>
      <c r="H4791" t="s" s="3">
        <v>31</v>
      </c>
      <c r="I4791" t="s" s="3">
        <v>31</v>
      </c>
      <c r="J4791" t="s" s="3">
        <v>31</v>
      </c>
      <c r="K4791" t="s" s="3">
        <v>31</v>
      </c>
      <c r="L4791" t="s" s="3">
        <v>0</v>
      </c>
      <c r="N4791" s="4225" t="n">
        <f>D4791*M4791</f>
        <v>0.0</v>
      </c>
      <c r="O4791" s="10002" t="n">
        <f>E4791*M4791</f>
        <v>0.0</v>
      </c>
    </row>
    <row r="4792" outlineLevel="1">
      <c r="A4792" t="s" s="3">
        <v>10678</v>
      </c>
      <c r="B4792" t="s" s="3">
        <v>10679</v>
      </c>
      <c r="C4792" t="n" s="3">
        <v>134900.0</v>
      </c>
      <c r="D4792" t="n" s="3">
        <v>119899.0</v>
      </c>
      <c r="E4792" t="n" s="3">
        <v>119899.0</v>
      </c>
      <c r="F4792" t="n" s="3">
        <v>175370.0</v>
      </c>
      <c r="G4792" t="s" s="3">
        <v>31</v>
      </c>
      <c r="H4792" t="s" s="3">
        <v>31</v>
      </c>
      <c r="I4792" t="s" s="3">
        <v>31</v>
      </c>
      <c r="J4792" t="s" s="3">
        <v>31</v>
      </c>
      <c r="K4792" t="s" s="3">
        <v>31</v>
      </c>
      <c r="L4792" t="s" s="3">
        <v>0</v>
      </c>
      <c r="N4792" s="4226" t="n">
        <f>D4792*M4792</f>
        <v>0.0</v>
      </c>
      <c r="O4792" s="10003" t="n">
        <f>E4792*M4792</f>
        <v>0.0</v>
      </c>
    </row>
    <row r="4793" outlineLevel="1">
      <c r="A4793" t="s" s="3">
        <v>10680</v>
      </c>
      <c r="B4793" t="s" s="3">
        <v>10681</v>
      </c>
      <c r="C4793" t="n" s="3">
        <v>462250.0</v>
      </c>
      <c r="D4793" t="n" s="3">
        <v>389251.0</v>
      </c>
      <c r="E4793" t="n" s="3">
        <v>389251.0</v>
      </c>
      <c r="F4793" t="n" s="3">
        <v>600930.0</v>
      </c>
      <c r="G4793" t="s" s="3">
        <v>31</v>
      </c>
      <c r="H4793" t="s" s="3">
        <v>31</v>
      </c>
      <c r="I4793" t="s" s="3">
        <v>31</v>
      </c>
      <c r="J4793" t="s" s="3">
        <v>31</v>
      </c>
      <c r="K4793" t="s" s="3">
        <v>31</v>
      </c>
      <c r="L4793" t="s" s="3">
        <v>0</v>
      </c>
      <c r="N4793" s="4227" t="n">
        <f>D4793*M4793</f>
        <v>0.0</v>
      </c>
      <c r="O4793" s="10004" t="n">
        <f>E4793*M4793</f>
        <v>0.0</v>
      </c>
    </row>
    <row r="4794" outlineLevel="1">
      <c r="A4794" t="s" s="3">
        <v>10682</v>
      </c>
      <c r="B4794" t="s" s="3">
        <v>10683</v>
      </c>
      <c r="C4794" t="n" s="3">
        <v>531250.0</v>
      </c>
      <c r="D4794" t="n" s="3">
        <v>447355.0</v>
      </c>
      <c r="E4794" t="n" s="3">
        <v>447355.0</v>
      </c>
      <c r="F4794" t="n" s="3">
        <v>690630.0</v>
      </c>
      <c r="G4794" t="s" s="3">
        <v>31</v>
      </c>
      <c r="H4794" t="s" s="3">
        <v>31</v>
      </c>
      <c r="I4794" t="s" s="3">
        <v>31</v>
      </c>
      <c r="J4794" t="s" s="3">
        <v>31</v>
      </c>
      <c r="K4794" t="s" s="3">
        <v>31</v>
      </c>
      <c r="L4794" t="s" s="3">
        <v>0</v>
      </c>
      <c r="N4794" s="4228" t="n">
        <f>D4794*M4794</f>
        <v>0.0</v>
      </c>
      <c r="O4794" s="10005" t="n">
        <f>E4794*M4794</f>
        <v>0.0</v>
      </c>
    </row>
    <row r="4795" outlineLevel="1">
      <c r="A4795" t="s" s="3">
        <v>10684</v>
      </c>
      <c r="B4795" t="s" s="3">
        <v>10685</v>
      </c>
      <c r="C4795" t="n" s="3">
        <v>4600.0</v>
      </c>
      <c r="D4795" t="n" s="3">
        <v>3884.0</v>
      </c>
      <c r="E4795" t="n" s="3">
        <v>3884.0</v>
      </c>
      <c r="F4795" t="n" s="3">
        <v>5980.0</v>
      </c>
      <c r="G4795" t="s" s="3">
        <v>31</v>
      </c>
      <c r="H4795" t="s" s="3">
        <v>31</v>
      </c>
      <c r="I4795" t="s" s="3">
        <v>31</v>
      </c>
      <c r="J4795" t="s" s="3">
        <v>31</v>
      </c>
      <c r="K4795" t="s" s="3">
        <v>31</v>
      </c>
      <c r="L4795" t="s" s="3">
        <v>0</v>
      </c>
      <c r="N4795" s="4229" t="n">
        <f>D4795*M4795</f>
        <v>0.0</v>
      </c>
      <c r="O4795" s="10006" t="n">
        <f>E4795*M4795</f>
        <v>0.0</v>
      </c>
    </row>
    <row r="4796" outlineLevel="1">
      <c r="A4796" t="s" s="3">
        <v>10686</v>
      </c>
      <c r="B4796" t="s" s="3">
        <v>10687</v>
      </c>
      <c r="C4796" t="n" s="3">
        <v>1290.0</v>
      </c>
      <c r="D4796" t="n" s="3">
        <v>1067.0</v>
      </c>
      <c r="E4796" t="n" s="3">
        <v>1067.0</v>
      </c>
      <c r="F4796" t="n" s="3">
        <v>1680.0</v>
      </c>
      <c r="G4796" t="s" s="3">
        <v>31</v>
      </c>
      <c r="H4796" t="s" s="3">
        <v>31</v>
      </c>
      <c r="I4796" t="s" s="3">
        <v>31</v>
      </c>
      <c r="J4796" t="s" s="3">
        <v>31</v>
      </c>
      <c r="K4796" t="s" s="3">
        <v>31</v>
      </c>
      <c r="L4796" t="s" s="3">
        <v>0</v>
      </c>
      <c r="N4796" s="4230" t="n">
        <f>D4796*M4796</f>
        <v>0.0</v>
      </c>
      <c r="O4796" s="10007" t="n">
        <f>E4796*M4796</f>
        <v>0.0</v>
      </c>
    </row>
    <row r="4797" outlineLevel="1">
      <c r="A4797" t="s" s="3">
        <v>10688</v>
      </c>
      <c r="B4797" t="s" s="3">
        <v>10689</v>
      </c>
      <c r="C4797" t="n" s="3">
        <v>2999.0</v>
      </c>
      <c r="D4797" t="n" s="3">
        <v>2222.0</v>
      </c>
      <c r="E4797" t="n" s="3">
        <v>2222.0</v>
      </c>
      <c r="F4797" t="n" s="3">
        <v>3900.0</v>
      </c>
      <c r="G4797" t="s" s="3">
        <v>31</v>
      </c>
      <c r="H4797" t="s" s="3">
        <v>31</v>
      </c>
      <c r="I4797" t="s" s="3">
        <v>31</v>
      </c>
      <c r="J4797" t="s" s="3">
        <v>31</v>
      </c>
      <c r="K4797" t="s" s="3">
        <v>5277</v>
      </c>
      <c r="L4797" t="s" s="3">
        <v>0</v>
      </c>
      <c r="N4797" s="4231" t="n">
        <f>D4797*M4797</f>
        <v>0.0</v>
      </c>
      <c r="O4797" s="10008" t="n">
        <f>E4797*M4797</f>
        <v>0.0</v>
      </c>
    </row>
    <row r="4798" outlineLevel="1">
      <c r="A4798" t="s" s="3">
        <v>10690</v>
      </c>
      <c r="B4798" t="s" s="3">
        <v>10691</v>
      </c>
      <c r="C4798" t="n" s="3">
        <v>2999.0</v>
      </c>
      <c r="D4798" t="n" s="3">
        <v>2222.0</v>
      </c>
      <c r="E4798" t="n" s="3">
        <v>2222.0</v>
      </c>
      <c r="F4798" t="n" s="3">
        <v>3900.0</v>
      </c>
      <c r="G4798" t="s" s="3">
        <v>31</v>
      </c>
      <c r="H4798" t="s" s="3">
        <v>31</v>
      </c>
      <c r="I4798" t="s" s="3">
        <v>31</v>
      </c>
      <c r="J4798" t="s" s="3">
        <v>31</v>
      </c>
      <c r="K4798" t="s" s="3">
        <v>5277</v>
      </c>
      <c r="L4798" t="s" s="3">
        <v>0</v>
      </c>
      <c r="N4798" s="4232" t="n">
        <f>D4798*M4798</f>
        <v>0.0</v>
      </c>
      <c r="O4798" s="10009" t="n">
        <f>E4798*M4798</f>
        <v>0.0</v>
      </c>
    </row>
    <row r="4799" outlineLevel="1">
      <c r="A4799" t="s" s="3">
        <v>10692</v>
      </c>
      <c r="B4799" t="s" s="3">
        <v>10693</v>
      </c>
      <c r="C4799" t="n" s="3">
        <v>332900.0</v>
      </c>
      <c r="D4799" t="n" s="3">
        <v>319560.0</v>
      </c>
      <c r="E4799" t="n" s="3">
        <v>319560.0</v>
      </c>
      <c r="F4799" t="n" s="3">
        <v>432770.0</v>
      </c>
      <c r="G4799" t="s" s="3">
        <v>31</v>
      </c>
      <c r="H4799" t="s" s="3">
        <v>31</v>
      </c>
      <c r="I4799" t="s" s="3">
        <v>31</v>
      </c>
      <c r="J4799" t="s" s="3">
        <v>31</v>
      </c>
      <c r="K4799" t="s" s="3">
        <v>31</v>
      </c>
      <c r="L4799" t="s" s="3">
        <v>0</v>
      </c>
      <c r="N4799" s="4233" t="n">
        <f>D4799*M4799</f>
        <v>0.0</v>
      </c>
      <c r="O4799" s="10010" t="n">
        <f>E4799*M4799</f>
        <v>0.0</v>
      </c>
    </row>
    <row r="4800" outlineLevel="1">
      <c r="A4800" t="s" s="3">
        <v>10694</v>
      </c>
      <c r="B4800" t="s" s="3">
        <v>10695</v>
      </c>
      <c r="C4800" t="n" s="3">
        <v>422900.0</v>
      </c>
      <c r="D4800" t="n" s="3">
        <v>405960.0</v>
      </c>
      <c r="E4800" t="n" s="3">
        <v>405960.0</v>
      </c>
      <c r="F4800" t="n" s="3">
        <v>549770.0</v>
      </c>
      <c r="G4800" t="s" s="3">
        <v>31</v>
      </c>
      <c r="H4800" t="s" s="3">
        <v>31</v>
      </c>
      <c r="I4800" t="s" s="3">
        <v>31</v>
      </c>
      <c r="J4800" t="s" s="3">
        <v>31</v>
      </c>
      <c r="K4800" t="s" s="3">
        <v>31</v>
      </c>
      <c r="L4800" t="s" s="3">
        <v>0</v>
      </c>
      <c r="N4800" s="4234" t="n">
        <f>D4800*M4800</f>
        <v>0.0</v>
      </c>
      <c r="O4800" s="10011" t="n">
        <f>E4800*M4800</f>
        <v>0.0</v>
      </c>
    </row>
    <row r="4801" outlineLevel="1">
      <c r="A4801" t="s" s="3">
        <v>10696</v>
      </c>
      <c r="B4801" t="s" s="3">
        <v>10697</v>
      </c>
      <c r="C4801" t="n" s="3">
        <v>359900.0</v>
      </c>
      <c r="D4801" t="n" s="3">
        <v>345480.0</v>
      </c>
      <c r="E4801" t="n" s="3">
        <v>345480.0</v>
      </c>
      <c r="F4801" t="n" s="3">
        <v>467870.0</v>
      </c>
      <c r="G4801" t="s" s="3">
        <v>31</v>
      </c>
      <c r="H4801" t="s" s="3">
        <v>31</v>
      </c>
      <c r="I4801" t="s" s="3">
        <v>31</v>
      </c>
      <c r="J4801" t="s" s="3">
        <v>31</v>
      </c>
      <c r="K4801" t="s" s="3">
        <v>31</v>
      </c>
      <c r="L4801" t="s" s="3">
        <v>0</v>
      </c>
      <c r="N4801" s="4235" t="n">
        <f>D4801*M4801</f>
        <v>0.0</v>
      </c>
      <c r="O4801" s="10012" t="n">
        <f>E4801*M4801</f>
        <v>0.0</v>
      </c>
    </row>
    <row r="4802" outlineLevel="1">
      <c r="A4802" t="s" s="3">
        <v>10698</v>
      </c>
      <c r="B4802" t="s" s="3">
        <v>10699</v>
      </c>
      <c r="C4802" t="n" s="3">
        <v>449900.0</v>
      </c>
      <c r="D4802" t="n" s="3">
        <v>431880.0</v>
      </c>
      <c r="E4802" t="n" s="3">
        <v>431880.0</v>
      </c>
      <c r="F4802" t="n" s="3">
        <v>584870.0</v>
      </c>
      <c r="G4802" t="s" s="3">
        <v>31</v>
      </c>
      <c r="H4802" t="s" s="3">
        <v>31</v>
      </c>
      <c r="I4802" t="s" s="3">
        <v>31</v>
      </c>
      <c r="J4802" t="s" s="3">
        <v>31</v>
      </c>
      <c r="K4802" t="s" s="3">
        <v>31</v>
      </c>
      <c r="L4802" t="s" s="3">
        <v>0</v>
      </c>
      <c r="N4802" s="4236" t="n">
        <f>D4802*M4802</f>
        <v>0.0</v>
      </c>
      <c r="O4802" s="10013" t="n">
        <f>E4802*M4802</f>
        <v>0.0</v>
      </c>
    </row>
    <row r="4803" outlineLevel="1">
      <c r="A4803" t="s" s="3">
        <v>10700</v>
      </c>
      <c r="B4803" t="s" s="3">
        <v>10701</v>
      </c>
      <c r="C4803" t="n" s="3">
        <v>89250.0</v>
      </c>
      <c r="D4803" t="n" s="3">
        <v>75156.0</v>
      </c>
      <c r="E4803" t="n" s="3">
        <v>75156.0</v>
      </c>
      <c r="F4803" t="n" s="3">
        <v>116030.0</v>
      </c>
      <c r="G4803" t="s" s="3">
        <v>31</v>
      </c>
      <c r="H4803" t="s" s="3">
        <v>31</v>
      </c>
      <c r="I4803" t="s" s="3">
        <v>31</v>
      </c>
      <c r="J4803" t="s" s="3">
        <v>31</v>
      </c>
      <c r="K4803" t="s" s="3">
        <v>31</v>
      </c>
      <c r="L4803" t="s" s="3">
        <v>0</v>
      </c>
      <c r="N4803" s="4237" t="n">
        <f>D4803*M4803</f>
        <v>0.0</v>
      </c>
      <c r="O4803" s="10014" t="n">
        <f>E4803*M4803</f>
        <v>0.0</v>
      </c>
    </row>
    <row r="4804">
      <c r="A4804" t="s" s="7">
        <v>0</v>
      </c>
      <c r="B4804" t="s" s="7">
        <v>10702</v>
      </c>
      <c r="C4804" t="s" s="7">
        <v>0</v>
      </c>
      <c r="D4804" t="s" s="7">
        <v>0</v>
      </c>
      <c r="E4804" t="s" s="7">
        <v>0</v>
      </c>
      <c r="F4804" t="s" s="7">
        <v>0</v>
      </c>
      <c r="G4804" t="s" s="7">
        <v>0</v>
      </c>
      <c r="H4804" t="s" s="7">
        <v>0</v>
      </c>
      <c r="I4804" t="s" s="7">
        <v>0</v>
      </c>
      <c r="J4804" t="s" s="7">
        <v>0</v>
      </c>
      <c r="K4804" t="s" s="7">
        <v>0</v>
      </c>
      <c r="L4804" t="s" s="7">
        <v>0</v>
      </c>
      <c r="M4804" t="s" s="7">
        <v>0</v>
      </c>
      <c r="N4804" s="10"/>
      <c r="O4804" s="5787"/>
    </row>
    <row r="4805" outlineLevel="1">
      <c r="A4805" t="s" s="3">
        <v>10703</v>
      </c>
      <c r="B4805" t="s" s="3">
        <v>10704</v>
      </c>
      <c r="C4805" t="n" s="3">
        <v>230375.0</v>
      </c>
      <c r="D4805" t="n" s="3">
        <v>221160.0</v>
      </c>
      <c r="E4805" t="n" s="3">
        <v>221160.0</v>
      </c>
      <c r="F4805" t="n" s="3">
        <v>299490.0</v>
      </c>
      <c r="G4805" t="s" s="3">
        <v>31</v>
      </c>
      <c r="H4805" t="s" s="3">
        <v>31</v>
      </c>
      <c r="I4805" t="s" s="3">
        <v>31</v>
      </c>
      <c r="J4805" t="s" s="3">
        <v>31</v>
      </c>
      <c r="K4805" t="s" s="3">
        <v>5277</v>
      </c>
      <c r="L4805" t="s" s="3">
        <v>0</v>
      </c>
      <c r="N4805" s="4238" t="n">
        <f>D4805*M4805</f>
        <v>0.0</v>
      </c>
      <c r="O4805" s="10015" t="n">
        <f>E4805*M4805</f>
        <v>0.0</v>
      </c>
    </row>
    <row r="4806">
      <c r="A4806" t="s" s="7">
        <v>0</v>
      </c>
      <c r="B4806" t="s" s="7">
        <v>10705</v>
      </c>
      <c r="C4806" t="s" s="7">
        <v>0</v>
      </c>
      <c r="D4806" t="s" s="7">
        <v>0</v>
      </c>
      <c r="E4806" t="s" s="7">
        <v>0</v>
      </c>
      <c r="F4806" t="s" s="7">
        <v>0</v>
      </c>
      <c r="G4806" t="s" s="7">
        <v>0</v>
      </c>
      <c r="H4806" t="s" s="7">
        <v>0</v>
      </c>
      <c r="I4806" t="s" s="7">
        <v>0</v>
      </c>
      <c r="J4806" t="s" s="7">
        <v>0</v>
      </c>
      <c r="K4806" t="s" s="7">
        <v>0</v>
      </c>
      <c r="L4806" t="s" s="7">
        <v>0</v>
      </c>
      <c r="M4806" t="s" s="7">
        <v>0</v>
      </c>
      <c r="N4806" s="10"/>
      <c r="O4806" s="5787"/>
    </row>
    <row r="4807" outlineLevel="1">
      <c r="A4807" t="s" s="3">
        <v>10706</v>
      </c>
      <c r="B4807" t="s" s="3">
        <v>10707</v>
      </c>
      <c r="C4807" t="n" s="3">
        <v>9500.0</v>
      </c>
      <c r="D4807" t="n" s="3">
        <v>7200.0</v>
      </c>
      <c r="E4807" t="n" s="3">
        <v>7200.0</v>
      </c>
      <c r="F4807" t="n" s="3">
        <v>12350.0</v>
      </c>
      <c r="G4807" t="s" s="3">
        <v>31</v>
      </c>
      <c r="H4807" t="s" s="3">
        <v>31</v>
      </c>
      <c r="I4807" t="s" s="3">
        <v>31</v>
      </c>
      <c r="J4807" t="s" s="3">
        <v>31</v>
      </c>
      <c r="K4807" t="s" s="3">
        <v>31</v>
      </c>
      <c r="L4807" t="s" s="3">
        <v>0</v>
      </c>
      <c r="N4807" s="4239" t="n">
        <f>D4807*M4807</f>
        <v>0.0</v>
      </c>
      <c r="O4807" s="10016" t="n">
        <f>E4807*M4807</f>
        <v>0.0</v>
      </c>
    </row>
    <row r="4808" outlineLevel="1">
      <c r="A4808" t="s" s="3">
        <v>10708</v>
      </c>
      <c r="B4808" t="s" s="3">
        <v>10709</v>
      </c>
      <c r="C4808" t="n" s="3">
        <v>9500.0</v>
      </c>
      <c r="D4808" t="n" s="3">
        <v>6840.0</v>
      </c>
      <c r="E4808" t="n" s="3">
        <v>6840.0</v>
      </c>
      <c r="F4808" t="n" s="3">
        <v>12350.0</v>
      </c>
      <c r="G4808" t="s" s="3">
        <v>31</v>
      </c>
      <c r="H4808" t="s" s="3">
        <v>31</v>
      </c>
      <c r="I4808" t="s" s="3">
        <v>31</v>
      </c>
      <c r="J4808" t="s" s="3">
        <v>31</v>
      </c>
      <c r="K4808" t="s" s="3">
        <v>31</v>
      </c>
      <c r="L4808" t="s" s="3">
        <v>0</v>
      </c>
      <c r="N4808" s="4240" t="n">
        <f>D4808*M4808</f>
        <v>0.0</v>
      </c>
      <c r="O4808" s="10017" t="n">
        <f>E4808*M4808</f>
        <v>0.0</v>
      </c>
    </row>
    <row r="4809" outlineLevel="1">
      <c r="A4809" t="s" s="3">
        <v>10710</v>
      </c>
      <c r="B4809" t="s" s="3">
        <v>10711</v>
      </c>
      <c r="C4809" t="n" s="3">
        <v>1560.0</v>
      </c>
      <c r="D4809" t="n" s="3">
        <v>1250.0</v>
      </c>
      <c r="E4809" t="n" s="3">
        <v>1250.0</v>
      </c>
      <c r="F4809" t="n" s="3">
        <v>2030.0</v>
      </c>
      <c r="G4809" t="s" s="3">
        <v>31</v>
      </c>
      <c r="H4809" t="s" s="3">
        <v>31</v>
      </c>
      <c r="I4809" t="s" s="3">
        <v>31</v>
      </c>
      <c r="J4809" t="s" s="3">
        <v>31</v>
      </c>
      <c r="K4809" t="s" s="3">
        <v>31</v>
      </c>
      <c r="L4809" t="s" s="3">
        <v>0</v>
      </c>
      <c r="N4809" s="4241" t="n">
        <f>D4809*M4809</f>
        <v>0.0</v>
      </c>
      <c r="O4809" s="10018" t="n">
        <f>E4809*M4809</f>
        <v>0.0</v>
      </c>
    </row>
    <row r="4810" outlineLevel="1">
      <c r="A4810" t="s" s="3">
        <v>10712</v>
      </c>
      <c r="B4810" t="s" s="3">
        <v>10713</v>
      </c>
      <c r="C4810" t="n" s="3">
        <v>7999.0</v>
      </c>
      <c r="D4810" t="n" s="3">
        <v>6999.0</v>
      </c>
      <c r="E4810" t="n" s="3">
        <v>6999.0</v>
      </c>
      <c r="F4810" t="n" s="3">
        <v>10400.0</v>
      </c>
      <c r="G4810" t="s" s="3">
        <v>31</v>
      </c>
      <c r="H4810" t="s" s="3">
        <v>31</v>
      </c>
      <c r="I4810" t="s" s="3">
        <v>31</v>
      </c>
      <c r="J4810" t="s" s="3">
        <v>31</v>
      </c>
      <c r="K4810" t="s" s="3">
        <v>31</v>
      </c>
      <c r="L4810" t="s" s="3">
        <v>0</v>
      </c>
      <c r="N4810" s="4242" t="n">
        <f>D4810*M4810</f>
        <v>0.0</v>
      </c>
      <c r="O4810" s="10019" t="n">
        <f>E4810*M4810</f>
        <v>0.0</v>
      </c>
    </row>
    <row r="4811" outlineLevel="1">
      <c r="A4811" t="s" s="3">
        <v>10714</v>
      </c>
      <c r="B4811" t="s" s="3">
        <v>10715</v>
      </c>
      <c r="C4811" t="n" s="3">
        <v>31180.0</v>
      </c>
      <c r="D4811" t="n" s="3">
        <v>24942.0</v>
      </c>
      <c r="E4811" t="n" s="3">
        <v>24942.0</v>
      </c>
      <c r="F4811" t="n" s="3">
        <v>40540.0</v>
      </c>
      <c r="G4811" t="s" s="3">
        <v>31</v>
      </c>
      <c r="H4811" t="s" s="3">
        <v>31</v>
      </c>
      <c r="I4811" t="s" s="3">
        <v>31</v>
      </c>
      <c r="J4811" t="s" s="3">
        <v>31</v>
      </c>
      <c r="K4811" t="s" s="3">
        <v>31</v>
      </c>
      <c r="L4811" t="s" s="3">
        <v>0</v>
      </c>
      <c r="N4811" s="4243" t="n">
        <f>D4811*M4811</f>
        <v>0.0</v>
      </c>
      <c r="O4811" s="10020" t="n">
        <f>E4811*M4811</f>
        <v>0.0</v>
      </c>
    </row>
    <row r="4812" outlineLevel="1">
      <c r="A4812" t="s" s="3">
        <v>10716</v>
      </c>
      <c r="B4812" t="s" s="3">
        <v>10717</v>
      </c>
      <c r="C4812" t="n" s="3">
        <v>59080.0</v>
      </c>
      <c r="D4812" t="n" s="3">
        <v>47257.0</v>
      </c>
      <c r="E4812" t="n" s="3">
        <v>47257.0</v>
      </c>
      <c r="F4812" t="n" s="3">
        <v>76810.0</v>
      </c>
      <c r="G4812" t="s" s="3">
        <v>31</v>
      </c>
      <c r="H4812" t="s" s="3">
        <v>31</v>
      </c>
      <c r="I4812" t="s" s="3">
        <v>31</v>
      </c>
      <c r="J4812" t="s" s="3">
        <v>31</v>
      </c>
      <c r="K4812" t="s" s="3">
        <v>31</v>
      </c>
      <c r="L4812" t="s" s="3">
        <v>0</v>
      </c>
      <c r="N4812" s="4244" t="n">
        <f>D4812*M4812</f>
        <v>0.0</v>
      </c>
      <c r="O4812" s="10021" t="n">
        <f>E4812*M4812</f>
        <v>0.0</v>
      </c>
    </row>
    <row r="4813" outlineLevel="1">
      <c r="A4813" t="s" s="3">
        <v>10718</v>
      </c>
      <c r="B4813" t="s" s="3">
        <v>10719</v>
      </c>
      <c r="C4813" t="n" s="3">
        <v>12999.0</v>
      </c>
      <c r="D4813" t="n" s="3">
        <v>11110.0</v>
      </c>
      <c r="E4813" t="n" s="3">
        <v>11110.0</v>
      </c>
      <c r="F4813" t="n" s="3">
        <v>16900.0</v>
      </c>
      <c r="G4813" t="s" s="3">
        <v>31</v>
      </c>
      <c r="H4813" t="s" s="3">
        <v>31</v>
      </c>
      <c r="I4813" t="s" s="3">
        <v>31</v>
      </c>
      <c r="J4813" t="s" s="3">
        <v>31</v>
      </c>
      <c r="K4813" t="s" s="3">
        <v>5277</v>
      </c>
      <c r="L4813" t="s" s="3">
        <v>0</v>
      </c>
      <c r="N4813" s="4245" t="n">
        <f>D4813*M4813</f>
        <v>0.0</v>
      </c>
      <c r="O4813" s="10022" t="n">
        <f>E4813*M4813</f>
        <v>0.0</v>
      </c>
    </row>
    <row r="4814" outlineLevel="1">
      <c r="A4814" t="s" s="3">
        <v>10720</v>
      </c>
      <c r="B4814" t="s" s="3">
        <v>10721</v>
      </c>
      <c r="C4814" t="n" s="3">
        <v>2500.0</v>
      </c>
      <c r="D4814" t="n" s="3">
        <v>2400.0</v>
      </c>
      <c r="E4814" t="n" s="3">
        <v>2400.0</v>
      </c>
      <c r="F4814" t="n" s="3">
        <v>3250.0</v>
      </c>
      <c r="G4814" t="s" s="3">
        <v>31</v>
      </c>
      <c r="H4814" t="s" s="3">
        <v>31</v>
      </c>
      <c r="I4814" t="s" s="3">
        <v>31</v>
      </c>
      <c r="J4814" t="s" s="3">
        <v>31</v>
      </c>
      <c r="K4814" t="s" s="3">
        <v>31</v>
      </c>
      <c r="L4814" t="s" s="3">
        <v>0</v>
      </c>
      <c r="N4814" s="4246" t="n">
        <f>D4814*M4814</f>
        <v>0.0</v>
      </c>
      <c r="O4814" s="10023" t="n">
        <f>E4814*M4814</f>
        <v>0.0</v>
      </c>
    </row>
    <row r="4815">
      <c r="A4815" t="s" s="7">
        <v>0</v>
      </c>
      <c r="B4815" t="s" s="7">
        <v>10722</v>
      </c>
      <c r="C4815" t="s" s="7">
        <v>0</v>
      </c>
      <c r="D4815" t="s" s="7">
        <v>0</v>
      </c>
      <c r="E4815" t="s" s="7">
        <v>0</v>
      </c>
      <c r="F4815" t="s" s="7">
        <v>0</v>
      </c>
      <c r="G4815" t="s" s="7">
        <v>0</v>
      </c>
      <c r="H4815" t="s" s="7">
        <v>0</v>
      </c>
      <c r="I4815" t="s" s="7">
        <v>0</v>
      </c>
      <c r="J4815" t="s" s="7">
        <v>0</v>
      </c>
      <c r="K4815" t="s" s="7">
        <v>0</v>
      </c>
      <c r="L4815" t="s" s="7">
        <v>0</v>
      </c>
      <c r="M4815" t="s" s="7">
        <v>0</v>
      </c>
      <c r="N4815" s="10"/>
      <c r="O4815" s="5787"/>
    </row>
    <row r="4816" outlineLevel="1">
      <c r="A4816" t="s" s="3">
        <v>10723</v>
      </c>
      <c r="B4816" t="s" s="3">
        <v>10724</v>
      </c>
      <c r="C4816" t="n" s="3">
        <v>24900.0</v>
      </c>
      <c r="D4816" t="n" s="3">
        <v>23760.0</v>
      </c>
      <c r="E4816" t="n" s="3">
        <v>23760.0</v>
      </c>
      <c r="F4816" t="n" s="3">
        <v>32370.0</v>
      </c>
      <c r="G4816" t="s" s="3">
        <v>31</v>
      </c>
      <c r="H4816" t="s" s="3">
        <v>190</v>
      </c>
      <c r="I4816" t="s" s="3">
        <v>31</v>
      </c>
      <c r="J4816" t="s" s="3">
        <v>31</v>
      </c>
      <c r="K4816" t="s" s="3">
        <v>5277</v>
      </c>
      <c r="L4816" t="s" s="3">
        <v>0</v>
      </c>
      <c r="N4816" s="4247" t="n">
        <f>D4816*M4816</f>
        <v>0.0</v>
      </c>
      <c r="O4816" s="10024" t="n">
        <f>E4816*M4816</f>
        <v>0.0</v>
      </c>
    </row>
    <row r="4817" outlineLevel="1">
      <c r="A4817" t="s" s="3">
        <v>10725</v>
      </c>
      <c r="B4817" t="s" s="3">
        <v>10726</v>
      </c>
      <c r="C4817" t="n" s="3">
        <v>35900.0</v>
      </c>
      <c r="D4817" t="n" s="3">
        <v>34380.0</v>
      </c>
      <c r="E4817" t="n" s="3">
        <v>34380.0</v>
      </c>
      <c r="F4817" t="n" s="3">
        <v>46670.0</v>
      </c>
      <c r="G4817" t="s" s="3">
        <v>31</v>
      </c>
      <c r="H4817" t="s" s="3">
        <v>46</v>
      </c>
      <c r="I4817" t="s" s="3">
        <v>31</v>
      </c>
      <c r="J4817" t="s" s="3">
        <v>31</v>
      </c>
      <c r="K4817" t="s" s="3">
        <v>5277</v>
      </c>
      <c r="L4817" t="s" s="3">
        <v>0</v>
      </c>
      <c r="N4817" s="4248" t="n">
        <f>D4817*M4817</f>
        <v>0.0</v>
      </c>
      <c r="O4817" s="10025" t="n">
        <f>E4817*M4817</f>
        <v>0.0</v>
      </c>
    </row>
    <row r="4818" outlineLevel="1">
      <c r="A4818" t="s" s="3">
        <v>10727</v>
      </c>
      <c r="B4818" t="s" s="3">
        <v>10728</v>
      </c>
      <c r="C4818" t="n" s="3">
        <v>16130.0</v>
      </c>
      <c r="D4818" t="n" s="3">
        <v>15480.0</v>
      </c>
      <c r="E4818" t="n" s="3">
        <v>15480.0</v>
      </c>
      <c r="F4818" t="n" s="3">
        <v>20970.0</v>
      </c>
      <c r="G4818" t="s" s="3">
        <v>31</v>
      </c>
      <c r="H4818" t="s" s="3">
        <v>50</v>
      </c>
      <c r="I4818" t="s" s="3">
        <v>31</v>
      </c>
      <c r="J4818" t="s" s="3">
        <v>46</v>
      </c>
      <c r="K4818" t="s" s="3">
        <v>5277</v>
      </c>
      <c r="L4818" t="s" s="3">
        <v>0</v>
      </c>
      <c r="N4818" s="4249" t="n">
        <f>D4818*M4818</f>
        <v>0.0</v>
      </c>
      <c r="O4818" s="10026" t="n">
        <f>E4818*M4818</f>
        <v>0.0</v>
      </c>
    </row>
    <row r="4819">
      <c r="A4819" t="s" s="7">
        <v>0</v>
      </c>
      <c r="B4819" t="s" s="7">
        <v>10729</v>
      </c>
      <c r="C4819" t="s" s="7">
        <v>0</v>
      </c>
      <c r="D4819" t="s" s="7">
        <v>0</v>
      </c>
      <c r="E4819" t="s" s="7">
        <v>0</v>
      </c>
      <c r="F4819" t="s" s="7">
        <v>0</v>
      </c>
      <c r="G4819" t="s" s="7">
        <v>0</v>
      </c>
      <c r="H4819" t="s" s="7">
        <v>0</v>
      </c>
      <c r="I4819" t="s" s="7">
        <v>0</v>
      </c>
      <c r="J4819" t="s" s="7">
        <v>0</v>
      </c>
      <c r="K4819" t="s" s="7">
        <v>0</v>
      </c>
      <c r="L4819" t="s" s="7">
        <v>0</v>
      </c>
      <c r="M4819" t="s" s="7">
        <v>0</v>
      </c>
      <c r="N4819" s="10"/>
      <c r="O4819" s="5787"/>
    </row>
    <row r="4820" outlineLevel="1">
      <c r="A4820" t="s" s="3">
        <v>10730</v>
      </c>
      <c r="B4820" t="s" s="3">
        <v>10731</v>
      </c>
      <c r="C4820" t="n" s="3">
        <v>110.0</v>
      </c>
      <c r="D4820" t="n" s="3">
        <v>103.0</v>
      </c>
      <c r="E4820" t="n" s="3">
        <v>103.0</v>
      </c>
      <c r="F4820" t="n" s="3">
        <v>150.0</v>
      </c>
      <c r="G4820" t="s" s="3">
        <v>31</v>
      </c>
      <c r="H4820" t="s" s="3">
        <v>31</v>
      </c>
      <c r="I4820" t="s" s="3">
        <v>31</v>
      </c>
      <c r="J4820" t="s" s="3">
        <v>31</v>
      </c>
      <c r="K4820" t="s" s="3">
        <v>31</v>
      </c>
      <c r="L4820" t="s" s="3">
        <v>0</v>
      </c>
      <c r="N4820" s="4250" t="n">
        <f>D4820*M4820</f>
        <v>0.0</v>
      </c>
      <c r="O4820" s="10027" t="n">
        <f>E4820*M4820</f>
        <v>0.0</v>
      </c>
    </row>
    <row r="4821" outlineLevel="1">
      <c r="A4821" t="s" s="3">
        <v>10732</v>
      </c>
      <c r="B4821" t="s" s="3">
        <v>10733</v>
      </c>
      <c r="C4821" t="n" s="3">
        <v>270.0</v>
      </c>
      <c r="D4821" t="n" s="3">
        <v>208.0</v>
      </c>
      <c r="E4821" t="n" s="3">
        <v>208.0</v>
      </c>
      <c r="F4821" t="n" s="3">
        <v>360.0</v>
      </c>
      <c r="G4821" t="s" s="3">
        <v>31</v>
      </c>
      <c r="H4821" t="s" s="3">
        <v>31</v>
      </c>
      <c r="I4821" t="s" s="3">
        <v>31</v>
      </c>
      <c r="J4821" t="s" s="3">
        <v>31</v>
      </c>
      <c r="K4821" t="s" s="3">
        <v>31</v>
      </c>
      <c r="L4821" t="s" s="3">
        <v>0</v>
      </c>
      <c r="N4821" s="4251" t="n">
        <f>D4821*M4821</f>
        <v>0.0</v>
      </c>
      <c r="O4821" s="10028" t="n">
        <f>E4821*M4821</f>
        <v>0.0</v>
      </c>
    </row>
    <row r="4822" outlineLevel="1">
      <c r="A4822" t="s" s="3">
        <v>10734</v>
      </c>
      <c r="B4822" t="s" s="3">
        <v>10735</v>
      </c>
      <c r="C4822" t="n" s="3">
        <v>90.0</v>
      </c>
      <c r="D4822" t="n" s="3">
        <v>82.0</v>
      </c>
      <c r="E4822" t="n" s="3">
        <v>82.0</v>
      </c>
      <c r="F4822" t="n" s="3">
        <v>120.0</v>
      </c>
      <c r="G4822" t="s" s="3">
        <v>31</v>
      </c>
      <c r="H4822" t="s" s="3">
        <v>31</v>
      </c>
      <c r="I4822" t="s" s="3">
        <v>31</v>
      </c>
      <c r="J4822" t="s" s="3">
        <v>31</v>
      </c>
      <c r="K4822" t="s" s="3">
        <v>31</v>
      </c>
      <c r="L4822" t="s" s="3">
        <v>0</v>
      </c>
      <c r="N4822" s="4252" t="n">
        <f>D4822*M4822</f>
        <v>0.0</v>
      </c>
      <c r="O4822" s="10029" t="n">
        <f>E4822*M4822</f>
        <v>0.0</v>
      </c>
    </row>
    <row r="4823" outlineLevel="1">
      <c r="A4823" t="s" s="3">
        <v>10736</v>
      </c>
      <c r="B4823" t="s" s="3">
        <v>10737</v>
      </c>
      <c r="C4823" t="n" s="3">
        <v>265.0</v>
      </c>
      <c r="D4823" t="n" s="3">
        <v>202.0</v>
      </c>
      <c r="E4823" t="n" s="3">
        <v>202.0</v>
      </c>
      <c r="F4823" t="n" s="3">
        <v>350.0</v>
      </c>
      <c r="G4823" t="s" s="3">
        <v>31</v>
      </c>
      <c r="H4823" t="s" s="3">
        <v>31</v>
      </c>
      <c r="I4823" t="s" s="3">
        <v>31</v>
      </c>
      <c r="J4823" t="s" s="3">
        <v>31</v>
      </c>
      <c r="K4823" t="s" s="3">
        <v>31</v>
      </c>
      <c r="L4823" t="s" s="3">
        <v>0</v>
      </c>
      <c r="N4823" s="4253" t="n">
        <f>D4823*M4823</f>
        <v>0.0</v>
      </c>
      <c r="O4823" s="10030" t="n">
        <f>E4823*M4823</f>
        <v>0.0</v>
      </c>
    </row>
    <row r="4824" outlineLevel="1">
      <c r="A4824" t="s" s="3">
        <v>10738</v>
      </c>
      <c r="B4824" t="s" s="3">
        <v>10739</v>
      </c>
      <c r="C4824" t="n" s="3">
        <v>80.0</v>
      </c>
      <c r="D4824" t="n" s="3">
        <v>32.0</v>
      </c>
      <c r="E4824" t="n" s="3">
        <v>32.0</v>
      </c>
      <c r="F4824" t="n" s="3">
        <v>110.0</v>
      </c>
      <c r="G4824" t="s" s="3">
        <v>31</v>
      </c>
      <c r="H4824" t="s" s="3">
        <v>31</v>
      </c>
      <c r="I4824" t="s" s="3">
        <v>31</v>
      </c>
      <c r="J4824" t="s" s="3">
        <v>31</v>
      </c>
      <c r="K4824" t="s" s="3">
        <v>31</v>
      </c>
      <c r="L4824" t="s" s="3">
        <v>0</v>
      </c>
      <c r="N4824" s="4254" t="n">
        <f>D4824*M4824</f>
        <v>0.0</v>
      </c>
      <c r="O4824" s="10031" t="n">
        <f>E4824*M4824</f>
        <v>0.0</v>
      </c>
    </row>
    <row r="4825" outlineLevel="1">
      <c r="A4825" t="s" s="3">
        <v>10740</v>
      </c>
      <c r="B4825" t="s" s="3">
        <v>10741</v>
      </c>
      <c r="C4825" t="n" s="3">
        <v>260.0</v>
      </c>
      <c r="D4825" t="n" s="3">
        <v>199.0</v>
      </c>
      <c r="E4825" t="n" s="3">
        <v>199.0</v>
      </c>
      <c r="F4825" t="n" s="3">
        <v>340.0</v>
      </c>
      <c r="G4825" t="s" s="3">
        <v>31</v>
      </c>
      <c r="H4825" t="s" s="3">
        <v>31</v>
      </c>
      <c r="I4825" t="s" s="3">
        <v>31</v>
      </c>
      <c r="J4825" t="s" s="3">
        <v>31</v>
      </c>
      <c r="K4825" t="s" s="3">
        <v>31</v>
      </c>
      <c r="L4825" t="s" s="3">
        <v>0</v>
      </c>
      <c r="N4825" s="4255" t="n">
        <f>D4825*M4825</f>
        <v>0.0</v>
      </c>
      <c r="O4825" s="10032" t="n">
        <f>E4825*M4825</f>
        <v>0.0</v>
      </c>
    </row>
    <row r="4826" outlineLevel="1">
      <c r="A4826" t="s" s="3">
        <v>10742</v>
      </c>
      <c r="B4826" t="s" s="3">
        <v>10743</v>
      </c>
      <c r="C4826" t="n" s="3">
        <v>80.0</v>
      </c>
      <c r="D4826" t="n" s="3">
        <v>76.0</v>
      </c>
      <c r="E4826" t="n" s="3">
        <v>76.0</v>
      </c>
      <c r="F4826" t="n" s="3">
        <v>110.0</v>
      </c>
      <c r="G4826" t="s" s="3">
        <v>31</v>
      </c>
      <c r="H4826" t="s" s="3">
        <v>31</v>
      </c>
      <c r="I4826" t="s" s="3">
        <v>31</v>
      </c>
      <c r="J4826" t="s" s="3">
        <v>31</v>
      </c>
      <c r="K4826" t="s" s="3">
        <v>31</v>
      </c>
      <c r="L4826" t="s" s="3">
        <v>0</v>
      </c>
      <c r="N4826" s="4256" t="n">
        <f>D4826*M4826</f>
        <v>0.0</v>
      </c>
      <c r="O4826" s="10033" t="n">
        <f>E4826*M4826</f>
        <v>0.0</v>
      </c>
    </row>
    <row r="4827" outlineLevel="1">
      <c r="A4827" t="s" s="3">
        <v>10744</v>
      </c>
      <c r="B4827" t="s" s="3">
        <v>10745</v>
      </c>
      <c r="C4827" t="n" s="3">
        <v>60.0</v>
      </c>
      <c r="D4827" t="n" s="3">
        <v>56.0</v>
      </c>
      <c r="E4827" t="n" s="3">
        <v>56.0</v>
      </c>
      <c r="F4827" t="n" s="3">
        <v>80.0</v>
      </c>
      <c r="G4827" t="s" s="3">
        <v>31</v>
      </c>
      <c r="H4827" t="s" s="3">
        <v>31</v>
      </c>
      <c r="I4827" t="s" s="3">
        <v>31</v>
      </c>
      <c r="J4827" t="s" s="3">
        <v>31</v>
      </c>
      <c r="K4827" t="s" s="3">
        <v>31</v>
      </c>
      <c r="L4827" t="s" s="3">
        <v>0</v>
      </c>
      <c r="N4827" s="4257" t="n">
        <f>D4827*M4827</f>
        <v>0.0</v>
      </c>
      <c r="O4827" s="10034" t="n">
        <f>E4827*M4827</f>
        <v>0.0</v>
      </c>
    </row>
    <row r="4828" outlineLevel="1">
      <c r="A4828" t="s" s="3">
        <v>10746</v>
      </c>
      <c r="B4828" t="s" s="3">
        <v>10747</v>
      </c>
      <c r="C4828" t="n" s="3">
        <v>255.0</v>
      </c>
      <c r="D4828" t="n" s="3">
        <v>196.0</v>
      </c>
      <c r="E4828" t="n" s="3">
        <v>196.0</v>
      </c>
      <c r="F4828" t="n" s="3">
        <v>340.0</v>
      </c>
      <c r="G4828" t="s" s="3">
        <v>31</v>
      </c>
      <c r="H4828" t="s" s="3">
        <v>31</v>
      </c>
      <c r="I4828" t="s" s="3">
        <v>31</v>
      </c>
      <c r="J4828" t="s" s="3">
        <v>31</v>
      </c>
      <c r="K4828" t="s" s="3">
        <v>31</v>
      </c>
      <c r="L4828" t="s" s="3">
        <v>0</v>
      </c>
      <c r="N4828" s="4258" t="n">
        <f>D4828*M4828</f>
        <v>0.0</v>
      </c>
      <c r="O4828" s="10035" t="n">
        <f>E4828*M4828</f>
        <v>0.0</v>
      </c>
    </row>
    <row r="4829" outlineLevel="1">
      <c r="A4829" t="s" s="3">
        <v>10748</v>
      </c>
      <c r="B4829" t="s" s="3">
        <v>10749</v>
      </c>
      <c r="C4829" t="n" s="3">
        <v>115.0</v>
      </c>
      <c r="D4829" t="n" s="3">
        <v>70.0</v>
      </c>
      <c r="E4829" t="n" s="3">
        <v>70.0</v>
      </c>
      <c r="F4829" t="n" s="3">
        <v>150.0</v>
      </c>
      <c r="G4829" t="s" s="3">
        <v>31</v>
      </c>
      <c r="H4829" t="s" s="3">
        <v>31</v>
      </c>
      <c r="I4829" t="s" s="3">
        <v>31</v>
      </c>
      <c r="J4829" t="s" s="3">
        <v>31</v>
      </c>
      <c r="K4829" t="s" s="3">
        <v>31</v>
      </c>
      <c r="L4829" t="s" s="3">
        <v>0</v>
      </c>
      <c r="N4829" s="4259" t="n">
        <f>D4829*M4829</f>
        <v>0.0</v>
      </c>
      <c r="O4829" s="10036" t="n">
        <f>E4829*M4829</f>
        <v>0.0</v>
      </c>
    </row>
    <row r="4830">
      <c r="A4830" t="s" s="7">
        <v>0</v>
      </c>
      <c r="B4830" t="s" s="7">
        <v>10750</v>
      </c>
      <c r="C4830" t="s" s="7">
        <v>0</v>
      </c>
      <c r="D4830" t="s" s="7">
        <v>0</v>
      </c>
      <c r="E4830" t="s" s="7">
        <v>0</v>
      </c>
      <c r="F4830" t="s" s="7">
        <v>0</v>
      </c>
      <c r="G4830" t="s" s="7">
        <v>0</v>
      </c>
      <c r="H4830" t="s" s="7">
        <v>0</v>
      </c>
      <c r="I4830" t="s" s="7">
        <v>0</v>
      </c>
      <c r="J4830" t="s" s="7">
        <v>0</v>
      </c>
      <c r="K4830" t="s" s="7">
        <v>0</v>
      </c>
      <c r="L4830" t="s" s="7">
        <v>0</v>
      </c>
      <c r="M4830" t="s" s="7">
        <v>0</v>
      </c>
      <c r="N4830" s="10"/>
      <c r="O4830" s="5787"/>
    </row>
    <row r="4831" outlineLevel="1">
      <c r="A4831" t="s" s="3">
        <v>10751</v>
      </c>
      <c r="B4831" t="s" s="3">
        <v>10752</v>
      </c>
      <c r="C4831" t="n" s="3">
        <v>1999.0</v>
      </c>
      <c r="D4831" t="n" s="3">
        <v>1543.0</v>
      </c>
      <c r="E4831" t="n" s="3">
        <v>1543.0</v>
      </c>
      <c r="F4831" t="n" s="3">
        <v>2600.0</v>
      </c>
      <c r="G4831" t="s" s="3">
        <v>31</v>
      </c>
      <c r="H4831" t="s" s="3">
        <v>31</v>
      </c>
      <c r="I4831" t="s" s="3">
        <v>31</v>
      </c>
      <c r="J4831" t="s" s="3">
        <v>31</v>
      </c>
      <c r="K4831" t="s" s="3">
        <v>31</v>
      </c>
      <c r="L4831" t="s" s="3">
        <v>0</v>
      </c>
      <c r="N4831" s="4260" t="n">
        <f>D4831*M4831</f>
        <v>0.0</v>
      </c>
      <c r="O4831" s="10037" t="n">
        <f>E4831*M4831</f>
        <v>0.0</v>
      </c>
    </row>
    <row r="4832" outlineLevel="1">
      <c r="A4832" t="s" s="3">
        <v>10753</v>
      </c>
      <c r="B4832" t="s" s="3">
        <v>10754</v>
      </c>
      <c r="C4832" t="n" s="3">
        <v>11220.0</v>
      </c>
      <c r="D4832" t="n" s="3">
        <v>9258.0</v>
      </c>
      <c r="E4832" t="n" s="3">
        <v>9258.0</v>
      </c>
      <c r="F4832" t="n" s="3">
        <v>14590.0</v>
      </c>
      <c r="G4832" t="s" s="3">
        <v>31</v>
      </c>
      <c r="H4832" t="s" s="3">
        <v>31</v>
      </c>
      <c r="I4832" t="s" s="3">
        <v>31</v>
      </c>
      <c r="J4832" t="s" s="3">
        <v>31</v>
      </c>
      <c r="K4832" t="s" s="3">
        <v>31</v>
      </c>
      <c r="L4832" t="s" s="3">
        <v>0</v>
      </c>
      <c r="N4832" s="4261" t="n">
        <f>D4832*M4832</f>
        <v>0.0</v>
      </c>
      <c r="O4832" s="10038" t="n">
        <f>E4832*M4832</f>
        <v>0.0</v>
      </c>
    </row>
    <row r="4833" outlineLevel="1">
      <c r="A4833" t="s" s="3">
        <v>10755</v>
      </c>
      <c r="B4833" t="s" s="3">
        <v>10756</v>
      </c>
      <c r="C4833" t="n" s="3">
        <v>14710.0</v>
      </c>
      <c r="D4833" t="n" s="3">
        <v>12139.0</v>
      </c>
      <c r="E4833" t="n" s="3">
        <v>12139.0</v>
      </c>
      <c r="F4833" t="n" s="3">
        <v>19130.0</v>
      </c>
      <c r="G4833" t="s" s="3">
        <v>31</v>
      </c>
      <c r="H4833" t="s" s="3">
        <v>31</v>
      </c>
      <c r="I4833" t="s" s="3">
        <v>31</v>
      </c>
      <c r="J4833" t="s" s="3">
        <v>31</v>
      </c>
      <c r="K4833" t="s" s="3">
        <v>5277</v>
      </c>
      <c r="L4833" t="s" s="3">
        <v>0</v>
      </c>
      <c r="N4833" s="4262" t="n">
        <f>D4833*M4833</f>
        <v>0.0</v>
      </c>
      <c r="O4833" s="10039" t="n">
        <f>E4833*M4833</f>
        <v>0.0</v>
      </c>
    </row>
    <row r="4834" outlineLevel="1">
      <c r="A4834" t="s" s="3">
        <v>10757</v>
      </c>
      <c r="B4834" t="s" s="3">
        <v>10758</v>
      </c>
      <c r="C4834" t="n" s="3">
        <v>2360.0</v>
      </c>
      <c r="D4834" t="n" s="3">
        <v>1817.0</v>
      </c>
      <c r="E4834" t="n" s="3">
        <v>1817.0</v>
      </c>
      <c r="F4834" t="n" s="3">
        <v>3070.0</v>
      </c>
      <c r="G4834" t="s" s="3">
        <v>31</v>
      </c>
      <c r="H4834" t="s" s="3">
        <v>31</v>
      </c>
      <c r="I4834" t="s" s="3">
        <v>31</v>
      </c>
      <c r="J4834" t="s" s="3">
        <v>31</v>
      </c>
      <c r="K4834" t="s" s="3">
        <v>31</v>
      </c>
      <c r="L4834" t="s" s="3">
        <v>0</v>
      </c>
      <c r="N4834" s="4263" t="n">
        <f>D4834*M4834</f>
        <v>0.0</v>
      </c>
      <c r="O4834" s="10040" t="n">
        <f>E4834*M4834</f>
        <v>0.0</v>
      </c>
    </row>
    <row r="4835" outlineLevel="1">
      <c r="A4835" t="s" s="3">
        <v>10759</v>
      </c>
      <c r="B4835" t="s" s="3">
        <v>10760</v>
      </c>
      <c r="C4835" t="n" s="3">
        <v>9800.0</v>
      </c>
      <c r="D4835" t="n" s="3">
        <v>8093.0</v>
      </c>
      <c r="E4835" t="n" s="3">
        <v>8093.0</v>
      </c>
      <c r="F4835" t="n" s="3">
        <v>12740.0</v>
      </c>
      <c r="G4835" t="s" s="3">
        <v>31</v>
      </c>
      <c r="H4835" t="s" s="3">
        <v>31</v>
      </c>
      <c r="I4835" t="s" s="3">
        <v>31</v>
      </c>
      <c r="J4835" t="s" s="3">
        <v>31</v>
      </c>
      <c r="K4835" t="s" s="3">
        <v>5277</v>
      </c>
      <c r="L4835" t="s" s="3">
        <v>0</v>
      </c>
      <c r="N4835" s="4264" t="n">
        <f>D4835*M4835</f>
        <v>0.0</v>
      </c>
      <c r="O4835" s="10041" t="n">
        <f>E4835*M4835</f>
        <v>0.0</v>
      </c>
    </row>
    <row r="4836" outlineLevel="1">
      <c r="A4836" t="s" s="3">
        <v>10761</v>
      </c>
      <c r="B4836" t="s" s="3">
        <v>10762</v>
      </c>
      <c r="C4836" t="n" s="3">
        <v>5390.0</v>
      </c>
      <c r="D4836" t="n" s="3">
        <v>4449.0</v>
      </c>
      <c r="E4836" t="n" s="3">
        <v>4449.0</v>
      </c>
      <c r="F4836" t="n" s="3">
        <v>7010.0</v>
      </c>
      <c r="G4836" t="s" s="3">
        <v>31</v>
      </c>
      <c r="H4836" t="s" s="3">
        <v>41</v>
      </c>
      <c r="I4836" t="s" s="3">
        <v>31</v>
      </c>
      <c r="J4836" t="s" s="3">
        <v>41</v>
      </c>
      <c r="K4836" t="s" s="3">
        <v>31</v>
      </c>
      <c r="L4836" t="s" s="3">
        <v>0</v>
      </c>
      <c r="N4836" s="4265" t="n">
        <f>D4836*M4836</f>
        <v>0.0</v>
      </c>
      <c r="O4836" s="10042" t="n">
        <f>E4836*M4836</f>
        <v>0.0</v>
      </c>
    </row>
    <row r="4837" outlineLevel="1">
      <c r="A4837" t="s" s="3">
        <v>10763</v>
      </c>
      <c r="B4837" t="s" s="3">
        <v>10764</v>
      </c>
      <c r="C4837" t="n" s="3">
        <v>6180.0</v>
      </c>
      <c r="D4837" t="n" s="3">
        <v>5106.0</v>
      </c>
      <c r="E4837" t="n" s="3">
        <v>5106.0</v>
      </c>
      <c r="F4837" t="n" s="3">
        <v>8040.0</v>
      </c>
      <c r="G4837" t="s" s="3">
        <v>31</v>
      </c>
      <c r="H4837" t="s" s="3">
        <v>31</v>
      </c>
      <c r="I4837" t="s" s="3">
        <v>31</v>
      </c>
      <c r="J4837" t="s" s="3">
        <v>50</v>
      </c>
      <c r="K4837" t="s" s="3">
        <v>31</v>
      </c>
      <c r="L4837" t="s" s="3">
        <v>0</v>
      </c>
      <c r="N4837" s="4266" t="n">
        <f>D4837*M4837</f>
        <v>0.0</v>
      </c>
      <c r="O4837" s="10043" t="n">
        <f>E4837*M4837</f>
        <v>0.0</v>
      </c>
    </row>
    <row r="4838" outlineLevel="1">
      <c r="A4838" t="s" s="3">
        <v>10765</v>
      </c>
      <c r="B4838" t="s" s="3">
        <v>10766</v>
      </c>
      <c r="C4838" t="n" s="3">
        <v>8480.0</v>
      </c>
      <c r="D4838" t="n" s="3">
        <v>7464.0</v>
      </c>
      <c r="E4838" t="n" s="3">
        <v>7464.0</v>
      </c>
      <c r="F4838" t="n" s="3">
        <v>11030.0</v>
      </c>
      <c r="G4838" t="s" s="3">
        <v>31</v>
      </c>
      <c r="H4838" t="s" s="3">
        <v>31</v>
      </c>
      <c r="I4838" t="s" s="3">
        <v>31</v>
      </c>
      <c r="J4838" t="s" s="3">
        <v>50</v>
      </c>
      <c r="K4838" t="s" s="3">
        <v>5277</v>
      </c>
      <c r="L4838" t="s" s="3">
        <v>0</v>
      </c>
      <c r="N4838" s="4267" t="n">
        <f>D4838*M4838</f>
        <v>0.0</v>
      </c>
      <c r="O4838" s="10044" t="n">
        <f>E4838*M4838</f>
        <v>0.0</v>
      </c>
    </row>
    <row r="4839" outlineLevel="1">
      <c r="A4839" t="s" s="3">
        <v>10767</v>
      </c>
      <c r="B4839" t="s" s="3">
        <v>10768</v>
      </c>
      <c r="C4839" t="n" s="3">
        <v>6180.0</v>
      </c>
      <c r="D4839" t="n" s="3">
        <v>5106.0</v>
      </c>
      <c r="E4839" t="n" s="3">
        <v>5106.0</v>
      </c>
      <c r="F4839" t="n" s="3">
        <v>8040.0</v>
      </c>
      <c r="G4839" t="s" s="3">
        <v>31</v>
      </c>
      <c r="H4839" t="s" s="3">
        <v>41</v>
      </c>
      <c r="I4839" t="s" s="3">
        <v>31</v>
      </c>
      <c r="J4839" t="s" s="3">
        <v>31</v>
      </c>
      <c r="K4839" t="s" s="3">
        <v>5277</v>
      </c>
      <c r="L4839" t="s" s="3">
        <v>0</v>
      </c>
      <c r="N4839" s="4268" t="n">
        <f>D4839*M4839</f>
        <v>0.0</v>
      </c>
      <c r="O4839" s="10045" t="n">
        <f>E4839*M4839</f>
        <v>0.0</v>
      </c>
    </row>
    <row r="4840" outlineLevel="1">
      <c r="A4840" t="s" s="3">
        <v>10769</v>
      </c>
      <c r="B4840" t="s" s="3">
        <v>10770</v>
      </c>
      <c r="C4840" t="n" s="3">
        <v>7800.0</v>
      </c>
      <c r="D4840" t="n" s="3">
        <v>6440.0</v>
      </c>
      <c r="E4840" t="n" s="3">
        <v>6440.0</v>
      </c>
      <c r="F4840" t="n" s="3">
        <v>10140.0</v>
      </c>
      <c r="G4840" t="s" s="3">
        <v>31</v>
      </c>
      <c r="H4840" t="s" s="3">
        <v>31</v>
      </c>
      <c r="I4840" t="s" s="3">
        <v>31</v>
      </c>
      <c r="J4840" t="s" s="3">
        <v>31</v>
      </c>
      <c r="K4840" t="s" s="3">
        <v>31</v>
      </c>
      <c r="L4840" t="s" s="3">
        <v>0</v>
      </c>
      <c r="N4840" s="4269" t="n">
        <f>D4840*M4840</f>
        <v>0.0</v>
      </c>
      <c r="O4840" s="10046" t="n">
        <f>E4840*M4840</f>
        <v>0.0</v>
      </c>
    </row>
    <row r="4841" outlineLevel="1">
      <c r="A4841" t="s" s="3">
        <v>10771</v>
      </c>
      <c r="B4841" t="s" s="3">
        <v>10772</v>
      </c>
      <c r="C4841" t="n" s="3">
        <v>9140.0</v>
      </c>
      <c r="D4841" t="n" s="3">
        <v>7542.0</v>
      </c>
      <c r="E4841" t="n" s="3">
        <v>7542.0</v>
      </c>
      <c r="F4841" t="n" s="3">
        <v>11890.0</v>
      </c>
      <c r="G4841" t="s" s="3">
        <v>31</v>
      </c>
      <c r="H4841" t="s" s="3">
        <v>50</v>
      </c>
      <c r="I4841" t="s" s="3">
        <v>31</v>
      </c>
      <c r="J4841" t="s" s="3">
        <v>31</v>
      </c>
      <c r="K4841" t="s" s="3">
        <v>31</v>
      </c>
      <c r="L4841" t="s" s="3">
        <v>0</v>
      </c>
      <c r="N4841" s="4270" t="n">
        <f>D4841*M4841</f>
        <v>0.0</v>
      </c>
      <c r="O4841" s="10047" t="n">
        <f>E4841*M4841</f>
        <v>0.0</v>
      </c>
    </row>
    <row r="4842" outlineLevel="1">
      <c r="A4842" t="s" s="3">
        <v>10773</v>
      </c>
      <c r="B4842" t="s" s="3">
        <v>10774</v>
      </c>
      <c r="C4842" t="n" s="3">
        <v>10450.0</v>
      </c>
      <c r="D4842" t="n" s="3">
        <v>8623.0</v>
      </c>
      <c r="E4842" t="n" s="3">
        <v>8623.0</v>
      </c>
      <c r="F4842" t="n" s="3">
        <v>13590.0</v>
      </c>
      <c r="G4842" t="s" s="3">
        <v>31</v>
      </c>
      <c r="H4842" t="s" s="3">
        <v>31</v>
      </c>
      <c r="I4842" t="s" s="3">
        <v>31</v>
      </c>
      <c r="J4842" t="s" s="3">
        <v>31</v>
      </c>
      <c r="K4842" t="s" s="3">
        <v>5277</v>
      </c>
      <c r="L4842" t="s" s="3">
        <v>0</v>
      </c>
      <c r="N4842" s="4271" t="n">
        <f>D4842*M4842</f>
        <v>0.0</v>
      </c>
      <c r="O4842" s="10048" t="n">
        <f>E4842*M4842</f>
        <v>0.0</v>
      </c>
    </row>
    <row r="4843" outlineLevel="1">
      <c r="A4843" t="s" s="3">
        <v>10775</v>
      </c>
      <c r="B4843" t="s" s="3">
        <v>10776</v>
      </c>
      <c r="C4843" t="n" s="3">
        <v>8370.0</v>
      </c>
      <c r="D4843" t="n" s="3">
        <v>6907.0</v>
      </c>
      <c r="E4843" t="n" s="3">
        <v>6907.0</v>
      </c>
      <c r="F4843" t="n" s="3">
        <v>10890.0</v>
      </c>
      <c r="G4843" t="s" s="3">
        <v>31</v>
      </c>
      <c r="H4843" t="s" s="3">
        <v>31</v>
      </c>
      <c r="I4843" t="s" s="3">
        <v>31</v>
      </c>
      <c r="J4843" t="s" s="3">
        <v>31</v>
      </c>
      <c r="K4843" t="s" s="3">
        <v>31</v>
      </c>
      <c r="L4843" t="s" s="3">
        <v>0</v>
      </c>
      <c r="N4843" s="4272" t="n">
        <f>D4843*M4843</f>
        <v>0.0</v>
      </c>
      <c r="O4843" s="10049" t="n">
        <f>E4843*M4843</f>
        <v>0.0</v>
      </c>
    </row>
    <row r="4844" outlineLevel="1">
      <c r="A4844" t="s" s="3">
        <v>10777</v>
      </c>
      <c r="B4844" t="s" s="3">
        <v>10778</v>
      </c>
      <c r="C4844" t="n" s="3">
        <v>9160.0</v>
      </c>
      <c r="D4844" t="n" s="3">
        <v>7563.0</v>
      </c>
      <c r="E4844" t="n" s="3">
        <v>7563.0</v>
      </c>
      <c r="F4844" t="n" s="3">
        <v>11910.0</v>
      </c>
      <c r="G4844" t="s" s="3">
        <v>31</v>
      </c>
      <c r="H4844" t="s" s="3">
        <v>31</v>
      </c>
      <c r="I4844" t="s" s="3">
        <v>31</v>
      </c>
      <c r="J4844" t="s" s="3">
        <v>31</v>
      </c>
      <c r="K4844" t="s" s="3">
        <v>5277</v>
      </c>
      <c r="L4844" t="s" s="3">
        <v>0</v>
      </c>
      <c r="N4844" s="4273" t="n">
        <f>D4844*M4844</f>
        <v>0.0</v>
      </c>
      <c r="O4844" s="10050" t="n">
        <f>E4844*M4844</f>
        <v>0.0</v>
      </c>
    </row>
    <row r="4845" outlineLevel="1">
      <c r="A4845" t="s" s="3">
        <v>10779</v>
      </c>
      <c r="B4845" t="s" s="3">
        <v>10780</v>
      </c>
      <c r="C4845" t="n" s="3">
        <v>10830.0</v>
      </c>
      <c r="D4845" t="n" s="3">
        <v>8940.0</v>
      </c>
      <c r="E4845" t="n" s="3">
        <v>8940.0</v>
      </c>
      <c r="F4845" t="n" s="3">
        <v>14080.0</v>
      </c>
      <c r="G4845" t="s" s="3">
        <v>31</v>
      </c>
      <c r="H4845" t="s" s="3">
        <v>41</v>
      </c>
      <c r="I4845" t="s" s="3">
        <v>31</v>
      </c>
      <c r="J4845" t="s" s="3">
        <v>31</v>
      </c>
      <c r="K4845" t="s" s="3">
        <v>5277</v>
      </c>
      <c r="L4845" t="s" s="3">
        <v>0</v>
      </c>
      <c r="N4845" s="4274" t="n">
        <f>D4845*M4845</f>
        <v>0.0</v>
      </c>
      <c r="O4845" s="10051" t="n">
        <f>E4845*M4845</f>
        <v>0.0</v>
      </c>
    </row>
    <row r="4846" outlineLevel="1">
      <c r="A4846" t="s" s="3">
        <v>10781</v>
      </c>
      <c r="B4846" t="s" s="3">
        <v>10782</v>
      </c>
      <c r="C4846" t="n" s="3">
        <v>10680.0</v>
      </c>
      <c r="D4846" t="n" s="3">
        <v>8813.0</v>
      </c>
      <c r="E4846" t="n" s="3">
        <v>8813.0</v>
      </c>
      <c r="F4846" t="n" s="3">
        <v>13890.0</v>
      </c>
      <c r="G4846" t="s" s="3">
        <v>31</v>
      </c>
      <c r="H4846" t="s" s="3">
        <v>31</v>
      </c>
      <c r="I4846" t="s" s="3">
        <v>31</v>
      </c>
      <c r="J4846" t="s" s="3">
        <v>31</v>
      </c>
      <c r="K4846" t="s" s="3">
        <v>31</v>
      </c>
      <c r="L4846" t="s" s="3">
        <v>0</v>
      </c>
      <c r="N4846" s="4275" t="n">
        <f>D4846*M4846</f>
        <v>0.0</v>
      </c>
      <c r="O4846" s="10052" t="n">
        <f>E4846*M4846</f>
        <v>0.0</v>
      </c>
    </row>
    <row r="4847" outlineLevel="1">
      <c r="A4847" t="s" s="3">
        <v>10783</v>
      </c>
      <c r="B4847" t="s" s="3">
        <v>10784</v>
      </c>
      <c r="C4847" t="n" s="3">
        <v>9800.0</v>
      </c>
      <c r="D4847" t="n" s="3">
        <v>8093.0</v>
      </c>
      <c r="E4847" t="n" s="3">
        <v>8093.0</v>
      </c>
      <c r="F4847" t="n" s="3">
        <v>12740.0</v>
      </c>
      <c r="G4847" t="s" s="3">
        <v>31</v>
      </c>
      <c r="H4847" t="s" s="3">
        <v>46</v>
      </c>
      <c r="I4847" t="s" s="3">
        <v>31</v>
      </c>
      <c r="J4847" t="s" s="3">
        <v>50</v>
      </c>
      <c r="K4847" t="s" s="3">
        <v>5277</v>
      </c>
      <c r="L4847" t="s" s="3">
        <v>0</v>
      </c>
      <c r="N4847" s="4276" t="n">
        <f>D4847*M4847</f>
        <v>0.0</v>
      </c>
      <c r="O4847" s="10053" t="n">
        <f>E4847*M4847</f>
        <v>0.0</v>
      </c>
    </row>
    <row r="4848" outlineLevel="1">
      <c r="A4848" t="s" s="3">
        <v>10785</v>
      </c>
      <c r="B4848" t="s" s="3">
        <v>10786</v>
      </c>
      <c r="C4848" t="n" s="3">
        <v>12580.0</v>
      </c>
      <c r="D4848" t="n" s="3">
        <v>10381.0</v>
      </c>
      <c r="E4848" t="n" s="3">
        <v>10381.0</v>
      </c>
      <c r="F4848" t="n" s="3">
        <v>16360.0</v>
      </c>
      <c r="G4848" t="s" s="3">
        <v>31</v>
      </c>
      <c r="H4848" t="s" s="3">
        <v>50</v>
      </c>
      <c r="I4848" t="s" s="3">
        <v>31</v>
      </c>
      <c r="J4848" t="s" s="3">
        <v>46</v>
      </c>
      <c r="K4848" t="s" s="3">
        <v>5277</v>
      </c>
      <c r="L4848" t="s" s="3">
        <v>0</v>
      </c>
      <c r="N4848" s="4277" t="n">
        <f>D4848*M4848</f>
        <v>0.0</v>
      </c>
      <c r="O4848" s="10054" t="n">
        <f>E4848*M4848</f>
        <v>0.0</v>
      </c>
    </row>
    <row r="4849" outlineLevel="1">
      <c r="A4849" t="s" s="3">
        <v>10787</v>
      </c>
      <c r="B4849" t="s" s="3">
        <v>10788</v>
      </c>
      <c r="C4849" t="n" s="3">
        <v>10420.0</v>
      </c>
      <c r="D4849" t="n" s="3">
        <v>8601.0</v>
      </c>
      <c r="E4849" t="n" s="3">
        <v>8601.0</v>
      </c>
      <c r="F4849" t="n" s="3">
        <v>13550.0</v>
      </c>
      <c r="G4849" t="s" s="3">
        <v>31</v>
      </c>
      <c r="H4849" t="s" s="3">
        <v>31</v>
      </c>
      <c r="I4849" t="s" s="3">
        <v>31</v>
      </c>
      <c r="J4849" t="s" s="3">
        <v>31</v>
      </c>
      <c r="K4849" t="s" s="3">
        <v>31</v>
      </c>
      <c r="L4849" t="s" s="3">
        <v>0</v>
      </c>
      <c r="N4849" s="4278" t="n">
        <f>D4849*M4849</f>
        <v>0.0</v>
      </c>
      <c r="O4849" s="10055" t="n">
        <f>E4849*M4849</f>
        <v>0.0</v>
      </c>
    </row>
    <row r="4850" outlineLevel="1">
      <c r="A4850" t="s" s="3">
        <v>10789</v>
      </c>
      <c r="B4850" t="s" s="3">
        <v>10790</v>
      </c>
      <c r="C4850" t="n" s="3">
        <v>10010.0</v>
      </c>
      <c r="D4850" t="n" s="3">
        <v>8262.0</v>
      </c>
      <c r="E4850" t="n" s="3">
        <v>8262.0</v>
      </c>
      <c r="F4850" t="n" s="3">
        <v>13020.0</v>
      </c>
      <c r="G4850" t="s" s="3">
        <v>31</v>
      </c>
      <c r="H4850" t="s" s="3">
        <v>31</v>
      </c>
      <c r="I4850" t="s" s="3">
        <v>31</v>
      </c>
      <c r="J4850" t="s" s="3">
        <v>31</v>
      </c>
      <c r="K4850" t="s" s="3">
        <v>31</v>
      </c>
      <c r="L4850" t="s" s="3">
        <v>0</v>
      </c>
      <c r="N4850" s="4279" t="n">
        <f>D4850*M4850</f>
        <v>0.0</v>
      </c>
      <c r="O4850" s="10056" t="n">
        <f>E4850*M4850</f>
        <v>0.0</v>
      </c>
    </row>
    <row r="4851" outlineLevel="1">
      <c r="A4851" t="s" s="3">
        <v>10791</v>
      </c>
      <c r="B4851" t="s" s="3">
        <v>10792</v>
      </c>
      <c r="C4851" t="n" s="3">
        <v>10420.0</v>
      </c>
      <c r="D4851" t="n" s="3">
        <v>8601.0</v>
      </c>
      <c r="E4851" t="n" s="3">
        <v>8601.0</v>
      </c>
      <c r="F4851" t="n" s="3">
        <v>13550.0</v>
      </c>
      <c r="G4851" t="s" s="3">
        <v>31</v>
      </c>
      <c r="H4851" t="s" s="3">
        <v>78</v>
      </c>
      <c r="I4851" t="s" s="3">
        <v>31</v>
      </c>
      <c r="J4851" t="s" s="3">
        <v>31</v>
      </c>
      <c r="K4851" t="s" s="3">
        <v>5277</v>
      </c>
      <c r="L4851" t="s" s="3">
        <v>0</v>
      </c>
      <c r="N4851" s="4280" t="n">
        <f>D4851*M4851</f>
        <v>0.0</v>
      </c>
      <c r="O4851" s="10057" t="n">
        <f>E4851*M4851</f>
        <v>0.0</v>
      </c>
    </row>
    <row r="4852" outlineLevel="1">
      <c r="A4852" t="s" s="3">
        <v>10793</v>
      </c>
      <c r="B4852" t="s" s="3">
        <v>10794</v>
      </c>
      <c r="C4852" t="n" s="3">
        <v>9600.0</v>
      </c>
      <c r="D4852" t="n" s="3">
        <v>7923.0</v>
      </c>
      <c r="E4852" t="n" s="3">
        <v>7923.0</v>
      </c>
      <c r="F4852" t="n" s="3">
        <v>12480.0</v>
      </c>
      <c r="G4852" t="s" s="3">
        <v>31</v>
      </c>
      <c r="H4852" t="s" s="3">
        <v>31</v>
      </c>
      <c r="I4852" t="s" s="3">
        <v>31</v>
      </c>
      <c r="J4852" t="s" s="3">
        <v>31</v>
      </c>
      <c r="K4852" t="s" s="3">
        <v>5277</v>
      </c>
      <c r="L4852" t="s" s="3">
        <v>0</v>
      </c>
      <c r="N4852" s="4281" t="n">
        <f>D4852*M4852</f>
        <v>0.0</v>
      </c>
      <c r="O4852" s="10058" t="n">
        <f>E4852*M4852</f>
        <v>0.0</v>
      </c>
    </row>
    <row r="4853" outlineLevel="1">
      <c r="A4853" t="s" s="3">
        <v>10795</v>
      </c>
      <c r="B4853" t="s" s="3">
        <v>10796</v>
      </c>
      <c r="C4853" t="n" s="3">
        <v>11090.0</v>
      </c>
      <c r="D4853" t="n" s="3">
        <v>9152.0</v>
      </c>
      <c r="E4853" t="n" s="3">
        <v>9152.0</v>
      </c>
      <c r="F4853" t="n" s="3">
        <v>14420.0</v>
      </c>
      <c r="G4853" t="s" s="3">
        <v>31</v>
      </c>
      <c r="H4853" t="s" s="3">
        <v>31</v>
      </c>
      <c r="I4853" t="s" s="3">
        <v>31</v>
      </c>
      <c r="J4853" t="s" s="3">
        <v>31</v>
      </c>
      <c r="K4853" t="s" s="3">
        <v>5277</v>
      </c>
      <c r="L4853" t="s" s="3">
        <v>0</v>
      </c>
      <c r="N4853" s="4282" t="n">
        <f>D4853*M4853</f>
        <v>0.0</v>
      </c>
      <c r="O4853" s="10059" t="n">
        <f>E4853*M4853</f>
        <v>0.0</v>
      </c>
    </row>
    <row r="4854" outlineLevel="1">
      <c r="A4854" t="s" s="3">
        <v>10797</v>
      </c>
      <c r="B4854" t="s" s="3">
        <v>10798</v>
      </c>
      <c r="C4854" t="n" s="3">
        <v>3360.0</v>
      </c>
      <c r="D4854" t="n" s="3">
        <v>2586.0</v>
      </c>
      <c r="E4854" t="n" s="3">
        <v>2586.0</v>
      </c>
      <c r="F4854" t="n" s="3">
        <v>4370.0</v>
      </c>
      <c r="G4854" t="s" s="3">
        <v>31</v>
      </c>
      <c r="H4854" t="s" s="3">
        <v>31</v>
      </c>
      <c r="I4854" t="s" s="3">
        <v>31</v>
      </c>
      <c r="J4854" t="s" s="3">
        <v>31</v>
      </c>
      <c r="K4854" t="s" s="3">
        <v>31</v>
      </c>
      <c r="L4854" t="s" s="3">
        <v>0</v>
      </c>
      <c r="N4854" s="4283" t="n">
        <f>D4854*M4854</f>
        <v>0.0</v>
      </c>
      <c r="O4854" s="10060" t="n">
        <f>E4854*M4854</f>
        <v>0.0</v>
      </c>
    </row>
    <row r="4855" outlineLevel="1">
      <c r="A4855" t="s" s="3">
        <v>10799</v>
      </c>
      <c r="B4855" t="s" s="3">
        <v>10800</v>
      </c>
      <c r="C4855" t="n" s="3">
        <v>2670.0</v>
      </c>
      <c r="D4855" t="n" s="3">
        <v>2055.0</v>
      </c>
      <c r="E4855" t="n" s="3">
        <v>2055.0</v>
      </c>
      <c r="F4855" t="n" s="3">
        <v>3480.0</v>
      </c>
      <c r="G4855" t="s" s="3">
        <v>31</v>
      </c>
      <c r="H4855" t="s" s="3">
        <v>31</v>
      </c>
      <c r="I4855" t="s" s="3">
        <v>31</v>
      </c>
      <c r="J4855" t="s" s="3">
        <v>31</v>
      </c>
      <c r="K4855" t="s" s="3">
        <v>31</v>
      </c>
      <c r="L4855" t="s" s="3">
        <v>0</v>
      </c>
      <c r="N4855" s="4284" t="n">
        <f>D4855*M4855</f>
        <v>0.0</v>
      </c>
      <c r="O4855" s="10061" t="n">
        <f>E4855*M4855</f>
        <v>0.0</v>
      </c>
    </row>
    <row r="4856" outlineLevel="1">
      <c r="A4856" t="s" s="3">
        <v>10801</v>
      </c>
      <c r="B4856" t="s" s="3">
        <v>10802</v>
      </c>
      <c r="C4856" t="n" s="3">
        <v>2240.0</v>
      </c>
      <c r="D4856" t="n" s="3">
        <v>1848.0</v>
      </c>
      <c r="E4856" t="n" s="3">
        <v>1848.0</v>
      </c>
      <c r="F4856" t="n" s="3">
        <v>2920.0</v>
      </c>
      <c r="G4856" t="s" s="3">
        <v>31</v>
      </c>
      <c r="H4856" t="s" s="3">
        <v>31</v>
      </c>
      <c r="I4856" t="s" s="3">
        <v>31</v>
      </c>
      <c r="J4856" t="s" s="3">
        <v>31</v>
      </c>
      <c r="K4856" t="s" s="3">
        <v>31</v>
      </c>
      <c r="L4856" t="s" s="3">
        <v>0</v>
      </c>
      <c r="N4856" s="4285" t="n">
        <f>D4856*M4856</f>
        <v>0.0</v>
      </c>
      <c r="O4856" s="10062" t="n">
        <f>E4856*M4856</f>
        <v>0.0</v>
      </c>
    </row>
    <row r="4857" outlineLevel="1">
      <c r="A4857" t="s" s="3">
        <v>10803</v>
      </c>
      <c r="B4857" t="s" s="3">
        <v>10804</v>
      </c>
      <c r="C4857" t="n" s="3">
        <v>3960.0</v>
      </c>
      <c r="D4857" t="n" s="3">
        <v>3271.0</v>
      </c>
      <c r="E4857" t="n" s="3">
        <v>3271.0</v>
      </c>
      <c r="F4857" t="n" s="3">
        <v>5150.0</v>
      </c>
      <c r="G4857" t="s" s="3">
        <v>31</v>
      </c>
      <c r="H4857" t="s" s="3">
        <v>46</v>
      </c>
      <c r="I4857" t="s" s="3">
        <v>31</v>
      </c>
      <c r="J4857" t="s" s="3">
        <v>41</v>
      </c>
      <c r="K4857" t="s" s="3">
        <v>31</v>
      </c>
      <c r="L4857" t="s" s="3">
        <v>0</v>
      </c>
      <c r="N4857" s="4286" t="n">
        <f>D4857*M4857</f>
        <v>0.0</v>
      </c>
      <c r="O4857" s="10063" t="n">
        <f>E4857*M4857</f>
        <v>0.0</v>
      </c>
    </row>
    <row r="4858" outlineLevel="1">
      <c r="A4858" t="s" s="3">
        <v>10805</v>
      </c>
      <c r="B4858" t="s" s="3">
        <v>10806</v>
      </c>
      <c r="C4858" t="n" s="3">
        <v>3740.0</v>
      </c>
      <c r="D4858" t="n" s="3">
        <v>3093.0</v>
      </c>
      <c r="E4858" t="n" s="3">
        <v>3093.0</v>
      </c>
      <c r="F4858" t="n" s="3">
        <v>4870.0</v>
      </c>
      <c r="G4858" t="s" s="3">
        <v>31</v>
      </c>
      <c r="H4858" t="s" s="3">
        <v>31</v>
      </c>
      <c r="I4858" t="s" s="3">
        <v>31</v>
      </c>
      <c r="J4858" t="s" s="3">
        <v>31</v>
      </c>
      <c r="K4858" t="s" s="3">
        <v>5277</v>
      </c>
      <c r="L4858" t="s" s="3">
        <v>0</v>
      </c>
      <c r="N4858" s="4287" t="n">
        <f>D4858*M4858</f>
        <v>0.0</v>
      </c>
      <c r="O4858" s="10064" t="n">
        <f>E4858*M4858</f>
        <v>0.0</v>
      </c>
    </row>
    <row r="4859" outlineLevel="1">
      <c r="A4859" t="s" s="3">
        <v>10807</v>
      </c>
      <c r="B4859" t="s" s="3">
        <v>10808</v>
      </c>
      <c r="C4859" t="n" s="3">
        <v>9650.0</v>
      </c>
      <c r="D4859" t="n" s="3">
        <v>7966.0</v>
      </c>
      <c r="E4859" t="n" s="3">
        <v>7966.0</v>
      </c>
      <c r="F4859" t="n" s="3">
        <v>12550.0</v>
      </c>
      <c r="G4859" t="s" s="3">
        <v>31</v>
      </c>
      <c r="H4859" t="s" s="3">
        <v>31</v>
      </c>
      <c r="I4859" t="s" s="3">
        <v>31</v>
      </c>
      <c r="J4859" t="s" s="3">
        <v>50</v>
      </c>
      <c r="K4859" t="s" s="3">
        <v>5277</v>
      </c>
      <c r="L4859" t="s" s="3">
        <v>0</v>
      </c>
      <c r="N4859" s="4288" t="n">
        <f>D4859*M4859</f>
        <v>0.0</v>
      </c>
      <c r="O4859" s="10065" t="n">
        <f>E4859*M4859</f>
        <v>0.0</v>
      </c>
    </row>
    <row r="4860" outlineLevel="1">
      <c r="A4860" t="s" s="3">
        <v>10809</v>
      </c>
      <c r="B4860" t="s" s="3">
        <v>10810</v>
      </c>
      <c r="C4860" t="n" s="3">
        <v>9390.0</v>
      </c>
      <c r="D4860" t="n" s="3">
        <v>7754.0</v>
      </c>
      <c r="E4860" t="n" s="3">
        <v>7754.0</v>
      </c>
      <c r="F4860" t="n" s="3">
        <v>12210.0</v>
      </c>
      <c r="G4860" t="s" s="3">
        <v>31</v>
      </c>
      <c r="H4860" t="s" s="3">
        <v>31</v>
      </c>
      <c r="I4860" t="s" s="3">
        <v>31</v>
      </c>
      <c r="J4860" t="s" s="3">
        <v>31</v>
      </c>
      <c r="K4860" t="s" s="3">
        <v>31</v>
      </c>
      <c r="L4860" t="s" s="3">
        <v>0</v>
      </c>
      <c r="N4860" s="4289" t="n">
        <f>D4860*M4860</f>
        <v>0.0</v>
      </c>
      <c r="O4860" s="10066" t="n">
        <f>E4860*M4860</f>
        <v>0.0</v>
      </c>
    </row>
    <row r="4861" outlineLevel="1">
      <c r="A4861" t="s" s="3">
        <v>10811</v>
      </c>
      <c r="B4861" t="s" s="3">
        <v>10812</v>
      </c>
      <c r="C4861" t="n" s="3">
        <v>10450.0</v>
      </c>
      <c r="D4861" t="n" s="3">
        <v>8623.0</v>
      </c>
      <c r="E4861" t="n" s="3">
        <v>8623.0</v>
      </c>
      <c r="F4861" t="n" s="3">
        <v>13590.0</v>
      </c>
      <c r="G4861" t="s" s="3">
        <v>31</v>
      </c>
      <c r="H4861" t="s" s="3">
        <v>31</v>
      </c>
      <c r="I4861" t="s" s="3">
        <v>31</v>
      </c>
      <c r="J4861" t="s" s="3">
        <v>31</v>
      </c>
      <c r="K4861" t="s" s="3">
        <v>5277</v>
      </c>
      <c r="L4861" t="s" s="3">
        <v>0</v>
      </c>
      <c r="N4861" s="4290" t="n">
        <f>D4861*M4861</f>
        <v>0.0</v>
      </c>
      <c r="O4861" s="10067" t="n">
        <f>E4861*M4861</f>
        <v>0.0</v>
      </c>
    </row>
    <row r="4862" outlineLevel="1">
      <c r="A4862" t="s" s="3">
        <v>10813</v>
      </c>
      <c r="B4862" t="s" s="3">
        <v>10814</v>
      </c>
      <c r="C4862" t="n" s="3">
        <v>10830.0</v>
      </c>
      <c r="D4862" t="n" s="3">
        <v>8940.0</v>
      </c>
      <c r="E4862" t="n" s="3">
        <v>8940.0</v>
      </c>
      <c r="F4862" t="n" s="3">
        <v>14080.0</v>
      </c>
      <c r="G4862" t="s" s="3">
        <v>31</v>
      </c>
      <c r="H4862" t="s" s="3">
        <v>31</v>
      </c>
      <c r="I4862" t="s" s="3">
        <v>31</v>
      </c>
      <c r="J4862" t="s" s="3">
        <v>31</v>
      </c>
      <c r="K4862" t="s" s="3">
        <v>5277</v>
      </c>
      <c r="L4862" t="s" s="3">
        <v>0</v>
      </c>
      <c r="N4862" s="4291" t="n">
        <f>D4862*M4862</f>
        <v>0.0</v>
      </c>
      <c r="O4862" s="10068" t="n">
        <f>E4862*M4862</f>
        <v>0.0</v>
      </c>
    </row>
    <row r="4863" outlineLevel="1">
      <c r="A4863" t="s" s="3">
        <v>10815</v>
      </c>
      <c r="B4863" t="s" s="3">
        <v>10816</v>
      </c>
      <c r="C4863" t="n" s="3">
        <v>11220.0</v>
      </c>
      <c r="D4863" t="n" s="3">
        <v>9258.0</v>
      </c>
      <c r="E4863" t="n" s="3">
        <v>9258.0</v>
      </c>
      <c r="F4863" t="n" s="3">
        <v>14590.0</v>
      </c>
      <c r="G4863" t="s" s="3">
        <v>31</v>
      </c>
      <c r="H4863" t="s" s="3">
        <v>31</v>
      </c>
      <c r="I4863" t="s" s="3">
        <v>31</v>
      </c>
      <c r="J4863" t="s" s="3">
        <v>50</v>
      </c>
      <c r="K4863" t="s" s="3">
        <v>5277</v>
      </c>
      <c r="L4863" t="s" s="3">
        <v>0</v>
      </c>
      <c r="N4863" s="4292" t="n">
        <f>D4863*M4863</f>
        <v>0.0</v>
      </c>
      <c r="O4863" s="10069" t="n">
        <f>E4863*M4863</f>
        <v>0.0</v>
      </c>
    </row>
    <row r="4864" outlineLevel="1">
      <c r="A4864" t="s" s="3">
        <v>10817</v>
      </c>
      <c r="B4864" t="s" s="3">
        <v>10818</v>
      </c>
      <c r="C4864" t="n" s="3">
        <v>9800.0</v>
      </c>
      <c r="D4864" t="n" s="3">
        <v>8093.0</v>
      </c>
      <c r="E4864" t="n" s="3">
        <v>8093.0</v>
      </c>
      <c r="F4864" t="n" s="3">
        <v>12740.0</v>
      </c>
      <c r="G4864" t="s" s="3">
        <v>31</v>
      </c>
      <c r="H4864" t="s" s="3">
        <v>31</v>
      </c>
      <c r="I4864" t="s" s="3">
        <v>31</v>
      </c>
      <c r="J4864" t="s" s="3">
        <v>31</v>
      </c>
      <c r="K4864" t="s" s="3">
        <v>5277</v>
      </c>
      <c r="L4864" t="s" s="3">
        <v>0</v>
      </c>
      <c r="N4864" s="4293" t="n">
        <f>D4864*M4864</f>
        <v>0.0</v>
      </c>
      <c r="O4864" s="10070" t="n">
        <f>E4864*M4864</f>
        <v>0.0</v>
      </c>
    </row>
    <row r="4865" outlineLevel="1">
      <c r="A4865" t="s" s="3">
        <v>10819</v>
      </c>
      <c r="B4865" t="s" s="3">
        <v>10820</v>
      </c>
      <c r="C4865" t="n" s="3">
        <v>7850.0</v>
      </c>
      <c r="D4865" t="n" s="3">
        <v>6483.0</v>
      </c>
      <c r="E4865" t="n" s="3">
        <v>6483.0</v>
      </c>
      <c r="F4865" t="n" s="3">
        <v>10210.0</v>
      </c>
      <c r="G4865" t="s" s="3">
        <v>31</v>
      </c>
      <c r="H4865" t="s" s="3">
        <v>31</v>
      </c>
      <c r="I4865" t="s" s="3">
        <v>31</v>
      </c>
      <c r="J4865" t="s" s="3">
        <v>31</v>
      </c>
      <c r="K4865" t="s" s="3">
        <v>5277</v>
      </c>
      <c r="L4865" t="s" s="3">
        <v>0</v>
      </c>
      <c r="N4865" s="4294" t="n">
        <f>D4865*M4865</f>
        <v>0.0</v>
      </c>
      <c r="O4865" s="10071" t="n">
        <f>E4865*M4865</f>
        <v>0.0</v>
      </c>
    </row>
    <row r="4866" outlineLevel="1">
      <c r="A4866" t="s" s="3">
        <v>10821</v>
      </c>
      <c r="B4866" t="s" s="3">
        <v>10822</v>
      </c>
      <c r="C4866" t="n" s="3">
        <v>4900.0</v>
      </c>
      <c r="D4866" t="n" s="3">
        <v>4046.0</v>
      </c>
      <c r="E4866" t="n" s="3">
        <v>4046.0</v>
      </c>
      <c r="F4866" t="n" s="3">
        <v>6370.0</v>
      </c>
      <c r="G4866" t="s" s="3">
        <v>31</v>
      </c>
      <c r="H4866" t="s" s="3">
        <v>31</v>
      </c>
      <c r="I4866" t="s" s="3">
        <v>31</v>
      </c>
      <c r="J4866" t="s" s="3">
        <v>31</v>
      </c>
      <c r="K4866" t="s" s="3">
        <v>5277</v>
      </c>
      <c r="L4866" t="s" s="3">
        <v>0</v>
      </c>
      <c r="N4866" s="4295" t="n">
        <f>D4866*M4866</f>
        <v>0.0</v>
      </c>
      <c r="O4866" s="10072" t="n">
        <f>E4866*M4866</f>
        <v>0.0</v>
      </c>
    </row>
    <row r="4867" outlineLevel="1">
      <c r="A4867" t="s" s="3">
        <v>10823</v>
      </c>
      <c r="B4867" t="s" s="3">
        <v>10824</v>
      </c>
      <c r="C4867" t="n" s="3">
        <v>5160.0</v>
      </c>
      <c r="D4867" t="n" s="3">
        <v>4258.0</v>
      </c>
      <c r="E4867" t="n" s="3">
        <v>4258.0</v>
      </c>
      <c r="F4867" t="n" s="3">
        <v>6710.0</v>
      </c>
      <c r="G4867" t="s" s="3">
        <v>31</v>
      </c>
      <c r="H4867" t="s" s="3">
        <v>31</v>
      </c>
      <c r="I4867" t="s" s="3">
        <v>31</v>
      </c>
      <c r="J4867" t="s" s="3">
        <v>31</v>
      </c>
      <c r="K4867" t="s" s="3">
        <v>5277</v>
      </c>
      <c r="L4867" t="s" s="3">
        <v>0</v>
      </c>
      <c r="N4867" s="4296" t="n">
        <f>D4867*M4867</f>
        <v>0.0</v>
      </c>
      <c r="O4867" s="10073" t="n">
        <f>E4867*M4867</f>
        <v>0.0</v>
      </c>
    </row>
    <row r="4868" outlineLevel="1">
      <c r="A4868" t="s" s="3">
        <v>10825</v>
      </c>
      <c r="B4868" t="s" s="3">
        <v>10826</v>
      </c>
      <c r="C4868" t="n" s="3">
        <v>5540.0</v>
      </c>
      <c r="D4868" t="n" s="3">
        <v>4576.0</v>
      </c>
      <c r="E4868" t="n" s="3">
        <v>4576.0</v>
      </c>
      <c r="F4868" t="n" s="3">
        <v>7210.0</v>
      </c>
      <c r="G4868" t="s" s="3">
        <v>31</v>
      </c>
      <c r="H4868" t="s" s="3">
        <v>31</v>
      </c>
      <c r="I4868" t="s" s="3">
        <v>31</v>
      </c>
      <c r="J4868" t="s" s="3">
        <v>31</v>
      </c>
      <c r="K4868" t="s" s="3">
        <v>31</v>
      </c>
      <c r="L4868" t="s" s="3">
        <v>0</v>
      </c>
      <c r="N4868" s="4297" t="n">
        <f>D4868*M4868</f>
        <v>0.0</v>
      </c>
      <c r="O4868" s="10074" t="n">
        <f>E4868*M4868</f>
        <v>0.0</v>
      </c>
    </row>
    <row r="4869" outlineLevel="1">
      <c r="A4869" t="s" s="3">
        <v>10827</v>
      </c>
      <c r="B4869" t="s" s="3">
        <v>10828</v>
      </c>
      <c r="C4869" t="n" s="3">
        <v>2675.0</v>
      </c>
      <c r="D4869" t="n" s="3">
        <v>2355.0</v>
      </c>
      <c r="E4869" t="n" s="3">
        <v>2355.0</v>
      </c>
      <c r="F4869" t="n" s="3">
        <v>3480.0</v>
      </c>
      <c r="G4869" t="s" s="3">
        <v>31</v>
      </c>
      <c r="H4869" t="s" s="3">
        <v>31</v>
      </c>
      <c r="I4869" t="s" s="3">
        <v>31</v>
      </c>
      <c r="J4869" t="s" s="3">
        <v>50</v>
      </c>
      <c r="K4869" t="s" s="3">
        <v>31</v>
      </c>
      <c r="L4869" t="s" s="3">
        <v>0</v>
      </c>
      <c r="N4869" s="4298" t="n">
        <f>D4869*M4869</f>
        <v>0.0</v>
      </c>
      <c r="O4869" s="10075" t="n">
        <f>E4869*M4869</f>
        <v>0.0</v>
      </c>
    </row>
    <row r="4870" outlineLevel="1">
      <c r="A4870" t="s" s="3">
        <v>10829</v>
      </c>
      <c r="B4870" t="s" s="3">
        <v>10830</v>
      </c>
      <c r="C4870" t="n" s="3">
        <v>5460.0</v>
      </c>
      <c r="D4870" t="n" s="3">
        <v>4505.0</v>
      </c>
      <c r="E4870" t="n" s="3">
        <v>4505.0</v>
      </c>
      <c r="F4870" t="n" s="3">
        <v>7100.0</v>
      </c>
      <c r="G4870" t="s" s="3">
        <v>31</v>
      </c>
      <c r="H4870" t="s" s="3">
        <v>31</v>
      </c>
      <c r="I4870" t="s" s="3">
        <v>31</v>
      </c>
      <c r="J4870" t="s" s="3">
        <v>31</v>
      </c>
      <c r="K4870" t="s" s="3">
        <v>31</v>
      </c>
      <c r="L4870" t="s" s="3">
        <v>0</v>
      </c>
      <c r="N4870" s="4299" t="n">
        <f>D4870*M4870</f>
        <v>0.0</v>
      </c>
      <c r="O4870" s="10076" t="n">
        <f>E4870*M4870</f>
        <v>0.0</v>
      </c>
    </row>
    <row r="4871" outlineLevel="1">
      <c r="A4871" t="s" s="3">
        <v>10831</v>
      </c>
      <c r="B4871" t="s" s="3">
        <v>10832</v>
      </c>
      <c r="C4871" t="n" s="3">
        <v>11090.0</v>
      </c>
      <c r="D4871" t="n" s="3">
        <v>9152.0</v>
      </c>
      <c r="E4871" t="n" s="3">
        <v>9152.0</v>
      </c>
      <c r="F4871" t="n" s="3">
        <v>14420.0</v>
      </c>
      <c r="G4871" t="s" s="3">
        <v>31</v>
      </c>
      <c r="H4871" t="s" s="3">
        <v>50</v>
      </c>
      <c r="I4871" t="s" s="3">
        <v>31</v>
      </c>
      <c r="J4871" t="s" s="3">
        <v>31</v>
      </c>
      <c r="K4871" t="s" s="3">
        <v>5277</v>
      </c>
      <c r="L4871" t="s" s="3">
        <v>0</v>
      </c>
      <c r="N4871" s="4300" t="n">
        <f>D4871*M4871</f>
        <v>0.0</v>
      </c>
      <c r="O4871" s="10077" t="n">
        <f>E4871*M4871</f>
        <v>0.0</v>
      </c>
    </row>
    <row r="4872" outlineLevel="1">
      <c r="A4872" t="s" s="3">
        <v>10833</v>
      </c>
      <c r="B4872" t="s" s="3">
        <v>10834</v>
      </c>
      <c r="C4872" t="n" s="3">
        <v>9830.0</v>
      </c>
      <c r="D4872" t="n" s="3">
        <v>8114.0</v>
      </c>
      <c r="E4872" t="n" s="3">
        <v>8114.0</v>
      </c>
      <c r="F4872" t="n" s="3">
        <v>12780.0</v>
      </c>
      <c r="G4872" t="s" s="3">
        <v>31</v>
      </c>
      <c r="H4872" t="s" s="3">
        <v>31</v>
      </c>
      <c r="I4872" t="s" s="3">
        <v>31</v>
      </c>
      <c r="J4872" t="s" s="3">
        <v>31</v>
      </c>
      <c r="K4872" t="s" s="3">
        <v>31</v>
      </c>
      <c r="L4872" t="s" s="3">
        <v>0</v>
      </c>
      <c r="N4872" s="4301" t="n">
        <f>D4872*M4872</f>
        <v>0.0</v>
      </c>
      <c r="O4872" s="10078" t="n">
        <f>E4872*M4872</f>
        <v>0.0</v>
      </c>
    </row>
    <row r="4873" outlineLevel="1">
      <c r="A4873" t="s" s="3">
        <v>10835</v>
      </c>
      <c r="B4873" t="s" s="3">
        <v>10836</v>
      </c>
      <c r="C4873" t="n" s="3">
        <v>13250.0</v>
      </c>
      <c r="D4873" t="n" s="3">
        <v>10932.0</v>
      </c>
      <c r="E4873" t="n" s="3">
        <v>10932.0</v>
      </c>
      <c r="F4873" t="n" s="3">
        <v>17230.0</v>
      </c>
      <c r="G4873" t="s" s="3">
        <v>31</v>
      </c>
      <c r="H4873" t="s" s="3">
        <v>31</v>
      </c>
      <c r="I4873" t="s" s="3">
        <v>31</v>
      </c>
      <c r="J4873" t="s" s="3">
        <v>31</v>
      </c>
      <c r="K4873" t="s" s="3">
        <v>5277</v>
      </c>
      <c r="L4873" t="s" s="3">
        <v>0</v>
      </c>
      <c r="N4873" s="4302" t="n">
        <f>D4873*M4873</f>
        <v>0.0</v>
      </c>
      <c r="O4873" s="10079" t="n">
        <f>E4873*M4873</f>
        <v>0.0</v>
      </c>
    </row>
    <row r="4874" outlineLevel="1">
      <c r="A4874" t="s" s="3">
        <v>10837</v>
      </c>
      <c r="B4874" t="s" s="3">
        <v>10838</v>
      </c>
      <c r="C4874" t="n" s="3">
        <v>7600.0</v>
      </c>
      <c r="D4874" t="n" s="3">
        <v>5851.0</v>
      </c>
      <c r="E4874" t="n" s="3">
        <v>5851.0</v>
      </c>
      <c r="F4874" t="n" s="3">
        <v>9880.0</v>
      </c>
      <c r="G4874" t="s" s="3">
        <v>31</v>
      </c>
      <c r="H4874" t="s" s="3">
        <v>31</v>
      </c>
      <c r="I4874" t="s" s="3">
        <v>31</v>
      </c>
      <c r="J4874" t="s" s="3">
        <v>31</v>
      </c>
      <c r="K4874" t="s" s="3">
        <v>31</v>
      </c>
      <c r="L4874" t="s" s="3">
        <v>0</v>
      </c>
      <c r="N4874" s="4303" t="n">
        <f>D4874*M4874</f>
        <v>0.0</v>
      </c>
      <c r="O4874" s="10080" t="n">
        <f>E4874*M4874</f>
        <v>0.0</v>
      </c>
    </row>
    <row r="4875">
      <c r="A4875" t="s" s="7">
        <v>0</v>
      </c>
      <c r="B4875" t="s" s="7">
        <v>10839</v>
      </c>
      <c r="C4875" t="s" s="7">
        <v>0</v>
      </c>
      <c r="D4875" t="s" s="7">
        <v>0</v>
      </c>
      <c r="E4875" t="s" s="7">
        <v>0</v>
      </c>
      <c r="F4875" t="s" s="7">
        <v>0</v>
      </c>
      <c r="G4875" t="s" s="7">
        <v>0</v>
      </c>
      <c r="H4875" t="s" s="7">
        <v>0</v>
      </c>
      <c r="I4875" t="s" s="7">
        <v>0</v>
      </c>
      <c r="J4875" t="s" s="7">
        <v>0</v>
      </c>
      <c r="K4875" t="s" s="7">
        <v>0</v>
      </c>
      <c r="L4875" t="s" s="7">
        <v>0</v>
      </c>
      <c r="M4875" t="s" s="7">
        <v>0</v>
      </c>
      <c r="N4875" s="10"/>
      <c r="O4875" s="5787"/>
    </row>
    <row r="4876" outlineLevel="1">
      <c r="A4876" t="s" s="3">
        <v>10840</v>
      </c>
      <c r="B4876" t="s" s="3">
        <v>10841</v>
      </c>
      <c r="C4876" t="n" s="3">
        <v>3205.0</v>
      </c>
      <c r="D4876" t="n" s="3">
        <v>2988.0</v>
      </c>
      <c r="E4876" t="n" s="3">
        <v>2988.0</v>
      </c>
      <c r="F4876" t="n" s="3">
        <v>4170.0</v>
      </c>
      <c r="G4876" t="s" s="3">
        <v>31</v>
      </c>
      <c r="H4876" t="s" s="3">
        <v>50</v>
      </c>
      <c r="I4876" t="s" s="3">
        <v>31</v>
      </c>
      <c r="J4876" t="s" s="3">
        <v>31</v>
      </c>
      <c r="K4876" t="s" s="3">
        <v>31</v>
      </c>
      <c r="L4876" t="s" s="3">
        <v>0</v>
      </c>
      <c r="N4876" s="4304" t="n">
        <f>D4876*M4876</f>
        <v>0.0</v>
      </c>
      <c r="O4876" s="10081" t="n">
        <f>E4876*M4876</f>
        <v>0.0</v>
      </c>
    </row>
    <row r="4877" outlineLevel="1">
      <c r="A4877" t="s" s="3">
        <v>10842</v>
      </c>
      <c r="B4877" t="s" s="3">
        <v>10843</v>
      </c>
      <c r="C4877" t="n" s="3">
        <v>6320.0</v>
      </c>
      <c r="D4877" t="n" s="3">
        <v>4871.0</v>
      </c>
      <c r="E4877" t="n" s="3">
        <v>4871.0</v>
      </c>
      <c r="F4877" t="n" s="3">
        <v>8220.0</v>
      </c>
      <c r="G4877" t="s" s="3">
        <v>31</v>
      </c>
      <c r="H4877" t="s" s="3">
        <v>31</v>
      </c>
      <c r="I4877" t="s" s="3">
        <v>31</v>
      </c>
      <c r="J4877" t="s" s="3">
        <v>31</v>
      </c>
      <c r="K4877" t="s" s="3">
        <v>31</v>
      </c>
      <c r="L4877" t="s" s="3">
        <v>0</v>
      </c>
      <c r="N4877" s="4305" t="n">
        <f>D4877*M4877</f>
        <v>0.0</v>
      </c>
      <c r="O4877" s="10082" t="n">
        <f>E4877*M4877</f>
        <v>0.0</v>
      </c>
    </row>
    <row r="4878" outlineLevel="1">
      <c r="A4878" t="s" s="3">
        <v>10844</v>
      </c>
      <c r="B4878" t="s" s="3">
        <v>10845</v>
      </c>
      <c r="C4878" t="n" s="3">
        <v>4770.0</v>
      </c>
      <c r="D4878" t="n" s="3">
        <v>3941.0</v>
      </c>
      <c r="E4878" t="n" s="3">
        <v>3941.0</v>
      </c>
      <c r="F4878" t="n" s="3">
        <v>6210.0</v>
      </c>
      <c r="G4878" t="s" s="3">
        <v>31</v>
      </c>
      <c r="H4878" t="s" s="3">
        <v>31</v>
      </c>
      <c r="I4878" t="s" s="3">
        <v>31</v>
      </c>
      <c r="J4878" t="s" s="3">
        <v>31</v>
      </c>
      <c r="K4878" t="s" s="3">
        <v>5277</v>
      </c>
      <c r="L4878" t="s" s="3">
        <v>0</v>
      </c>
      <c r="N4878" s="4306" t="n">
        <f>D4878*M4878</f>
        <v>0.0</v>
      </c>
      <c r="O4878" s="10083" t="n">
        <f>E4878*M4878</f>
        <v>0.0</v>
      </c>
    </row>
    <row r="4879" outlineLevel="1">
      <c r="A4879" t="s" s="3">
        <v>10846</v>
      </c>
      <c r="B4879" t="s" s="3">
        <v>10847</v>
      </c>
      <c r="C4879" t="n" s="3">
        <v>6590.0</v>
      </c>
      <c r="D4879" t="n" s="3">
        <v>5445.0</v>
      </c>
      <c r="E4879" t="n" s="3">
        <v>5445.0</v>
      </c>
      <c r="F4879" t="n" s="3">
        <v>8570.0</v>
      </c>
      <c r="G4879" t="s" s="3">
        <v>31</v>
      </c>
      <c r="H4879" t="s" s="3">
        <v>31</v>
      </c>
      <c r="I4879" t="s" s="3">
        <v>31</v>
      </c>
      <c r="J4879" t="s" s="3">
        <v>31</v>
      </c>
      <c r="K4879" t="s" s="3">
        <v>5277</v>
      </c>
      <c r="L4879" t="s" s="3">
        <v>0</v>
      </c>
      <c r="N4879" s="4307" t="n">
        <f>D4879*M4879</f>
        <v>0.0</v>
      </c>
      <c r="O4879" s="10084" t="n">
        <f>E4879*M4879</f>
        <v>0.0</v>
      </c>
    </row>
    <row r="4880" outlineLevel="1">
      <c r="A4880" t="s" s="3">
        <v>10848</v>
      </c>
      <c r="B4880" t="s" s="3">
        <v>10849</v>
      </c>
      <c r="C4880" t="n" s="3">
        <v>9550.0</v>
      </c>
      <c r="D4880" t="n" s="3">
        <v>7881.0</v>
      </c>
      <c r="E4880" t="n" s="3">
        <v>7881.0</v>
      </c>
      <c r="F4880" t="n" s="3">
        <v>12420.0</v>
      </c>
      <c r="G4880" t="s" s="3">
        <v>31</v>
      </c>
      <c r="H4880" t="s" s="3">
        <v>31</v>
      </c>
      <c r="I4880" t="s" s="3">
        <v>31</v>
      </c>
      <c r="J4880" t="s" s="3">
        <v>31</v>
      </c>
      <c r="K4880" t="s" s="3">
        <v>31</v>
      </c>
      <c r="L4880" t="s" s="3">
        <v>0</v>
      </c>
      <c r="N4880" s="4308" t="n">
        <f>D4880*M4880</f>
        <v>0.0</v>
      </c>
      <c r="O4880" s="10085" t="n">
        <f>E4880*M4880</f>
        <v>0.0</v>
      </c>
    </row>
    <row r="4881" outlineLevel="1">
      <c r="A4881" t="s" s="3">
        <v>10850</v>
      </c>
      <c r="B4881" t="s" s="3">
        <v>10851</v>
      </c>
      <c r="C4881" t="n" s="3">
        <v>6830.0</v>
      </c>
      <c r="D4881" t="n" s="3">
        <v>5635.0</v>
      </c>
      <c r="E4881" t="n" s="3">
        <v>5635.0</v>
      </c>
      <c r="F4881" t="n" s="3">
        <v>8880.0</v>
      </c>
      <c r="G4881" t="s" s="3">
        <v>31</v>
      </c>
      <c r="H4881" t="s" s="3">
        <v>31</v>
      </c>
      <c r="I4881" t="s" s="3">
        <v>31</v>
      </c>
      <c r="J4881" t="s" s="3">
        <v>31</v>
      </c>
      <c r="K4881" t="s" s="3">
        <v>31</v>
      </c>
      <c r="L4881" t="s" s="3">
        <v>0</v>
      </c>
      <c r="N4881" s="4309" t="n">
        <f>D4881*M4881</f>
        <v>0.0</v>
      </c>
      <c r="O4881" s="10086" t="n">
        <f>E4881*M4881</f>
        <v>0.0</v>
      </c>
    </row>
    <row r="4882" outlineLevel="1">
      <c r="A4882" t="s" s="3">
        <v>10852</v>
      </c>
      <c r="B4882" t="s" s="3">
        <v>10853</v>
      </c>
      <c r="C4882" t="n" s="3">
        <v>4140.0</v>
      </c>
      <c r="D4882" t="n" s="3">
        <v>3860.0</v>
      </c>
      <c r="E4882" t="n" s="3">
        <v>3860.0</v>
      </c>
      <c r="F4882" t="n" s="3">
        <v>5390.0</v>
      </c>
      <c r="G4882" t="s" s="3">
        <v>31</v>
      </c>
      <c r="H4882" t="s" s="3">
        <v>50</v>
      </c>
      <c r="I4882" t="s" s="3">
        <v>31</v>
      </c>
      <c r="J4882" t="s" s="3">
        <v>31</v>
      </c>
      <c r="K4882" t="s" s="3">
        <v>31</v>
      </c>
      <c r="L4882" t="s" s="3">
        <v>0</v>
      </c>
      <c r="N4882" s="4310" t="n">
        <f>D4882*M4882</f>
        <v>0.0</v>
      </c>
      <c r="O4882" s="10087" t="n">
        <f>E4882*M4882</f>
        <v>0.0</v>
      </c>
    </row>
    <row r="4883" outlineLevel="1">
      <c r="A4883" t="s" s="3">
        <v>10854</v>
      </c>
      <c r="B4883" t="s" s="3">
        <v>10855</v>
      </c>
      <c r="C4883" t="n" s="3">
        <v>17230.0</v>
      </c>
      <c r="D4883" t="n" s="3">
        <v>14216.0</v>
      </c>
      <c r="E4883" t="n" s="3">
        <v>14216.0</v>
      </c>
      <c r="F4883" t="n" s="3">
        <v>22400.0</v>
      </c>
      <c r="G4883" t="s" s="3">
        <v>31</v>
      </c>
      <c r="H4883" t="s" s="3">
        <v>31</v>
      </c>
      <c r="I4883" t="s" s="3">
        <v>31</v>
      </c>
      <c r="J4883" t="s" s="3">
        <v>31</v>
      </c>
      <c r="K4883" t="s" s="3">
        <v>31</v>
      </c>
      <c r="L4883" t="s" s="3">
        <v>0</v>
      </c>
      <c r="N4883" s="4311" t="n">
        <f>D4883*M4883</f>
        <v>0.0</v>
      </c>
      <c r="O4883" s="10088" t="n">
        <f>E4883*M4883</f>
        <v>0.0</v>
      </c>
    </row>
    <row r="4884" outlineLevel="1">
      <c r="A4884" t="s" s="3">
        <v>10856</v>
      </c>
      <c r="B4884" t="s" s="3">
        <v>10857</v>
      </c>
      <c r="C4884" t="n" s="3">
        <v>20030.0</v>
      </c>
      <c r="D4884" t="n" s="3">
        <v>16525.0</v>
      </c>
      <c r="E4884" t="n" s="3">
        <v>16525.0</v>
      </c>
      <c r="F4884" t="n" s="3">
        <v>26040.0</v>
      </c>
      <c r="G4884" t="s" s="3">
        <v>31</v>
      </c>
      <c r="H4884" t="s" s="3">
        <v>31</v>
      </c>
      <c r="I4884" t="s" s="3">
        <v>31</v>
      </c>
      <c r="J4884" t="s" s="3">
        <v>31</v>
      </c>
      <c r="K4884" t="s" s="3">
        <v>5277</v>
      </c>
      <c r="L4884" t="s" s="3">
        <v>0</v>
      </c>
      <c r="N4884" s="4312" t="n">
        <f>D4884*M4884</f>
        <v>0.0</v>
      </c>
      <c r="O4884" s="10089" t="n">
        <f>E4884*M4884</f>
        <v>0.0</v>
      </c>
    </row>
    <row r="4885" outlineLevel="1">
      <c r="A4885" t="s" s="3">
        <v>10858</v>
      </c>
      <c r="B4885" t="s" s="3">
        <v>10859</v>
      </c>
      <c r="C4885" t="n" s="3">
        <v>18430.0</v>
      </c>
      <c r="D4885" t="n" s="3">
        <v>15211.0</v>
      </c>
      <c r="E4885" t="n" s="3">
        <v>15211.0</v>
      </c>
      <c r="F4885" t="n" s="3">
        <v>23960.0</v>
      </c>
      <c r="G4885" t="s" s="3">
        <v>31</v>
      </c>
      <c r="H4885" t="s" s="3">
        <v>31</v>
      </c>
      <c r="I4885" t="s" s="3">
        <v>31</v>
      </c>
      <c r="J4885" t="s" s="3">
        <v>31</v>
      </c>
      <c r="K4885" t="s" s="3">
        <v>31</v>
      </c>
      <c r="L4885" t="s" s="3">
        <v>0</v>
      </c>
      <c r="N4885" s="4313" t="n">
        <f>D4885*M4885</f>
        <v>0.0</v>
      </c>
      <c r="O4885" s="10090" t="n">
        <f>E4885*M4885</f>
        <v>0.0</v>
      </c>
    </row>
    <row r="4886" outlineLevel="1">
      <c r="A4886" t="s" s="3">
        <v>10860</v>
      </c>
      <c r="B4886" t="s" s="3">
        <v>10861</v>
      </c>
      <c r="C4886" t="n" s="3">
        <v>16980.0</v>
      </c>
      <c r="D4886" t="n" s="3">
        <v>15829.0</v>
      </c>
      <c r="E4886" t="n" s="3">
        <v>15829.0</v>
      </c>
      <c r="F4886" t="n" s="3">
        <v>22080.0</v>
      </c>
      <c r="G4886" t="s" s="3">
        <v>31</v>
      </c>
      <c r="H4886" t="s" s="3">
        <v>31</v>
      </c>
      <c r="I4886" t="s" s="3">
        <v>31</v>
      </c>
      <c r="J4886" t="s" s="3">
        <v>50</v>
      </c>
      <c r="K4886" t="s" s="3">
        <v>31</v>
      </c>
      <c r="L4886" t="s" s="3">
        <v>0</v>
      </c>
      <c r="N4886" s="4314" t="n">
        <f>D4886*M4886</f>
        <v>0.0</v>
      </c>
      <c r="O4886" s="10091" t="n">
        <f>E4886*M4886</f>
        <v>0.0</v>
      </c>
    </row>
    <row r="4887" outlineLevel="1">
      <c r="A4887" t="s" s="3">
        <v>10862</v>
      </c>
      <c r="B4887" t="s" s="3">
        <v>10863</v>
      </c>
      <c r="C4887" t="n" s="3">
        <v>10130.0</v>
      </c>
      <c r="D4887" t="n" s="3">
        <v>7800.0</v>
      </c>
      <c r="E4887" t="n" s="3">
        <v>7800.0</v>
      </c>
      <c r="F4887" t="n" s="3">
        <v>13170.0</v>
      </c>
      <c r="G4887" t="s" s="3">
        <v>31</v>
      </c>
      <c r="H4887" t="s" s="3">
        <v>31</v>
      </c>
      <c r="I4887" t="s" s="3">
        <v>31</v>
      </c>
      <c r="J4887" t="s" s="3">
        <v>31</v>
      </c>
      <c r="K4887" t="s" s="3">
        <v>31</v>
      </c>
      <c r="L4887" t="s" s="3">
        <v>0</v>
      </c>
      <c r="N4887" s="4315" t="n">
        <f>D4887*M4887</f>
        <v>0.0</v>
      </c>
      <c r="O4887" s="10092" t="n">
        <f>E4887*M4887</f>
        <v>0.0</v>
      </c>
    </row>
    <row r="4888" outlineLevel="1">
      <c r="A4888" t="s" s="3">
        <v>10864</v>
      </c>
      <c r="B4888" t="s" s="3">
        <v>10865</v>
      </c>
      <c r="C4888" t="n" s="3">
        <v>15660.0</v>
      </c>
      <c r="D4888" t="n" s="3">
        <v>12923.0</v>
      </c>
      <c r="E4888" t="n" s="3">
        <v>12923.0</v>
      </c>
      <c r="F4888" t="n" s="3">
        <v>20360.0</v>
      </c>
      <c r="G4888" t="s" s="3">
        <v>31</v>
      </c>
      <c r="H4888" t="s" s="3">
        <v>31</v>
      </c>
      <c r="I4888" t="s" s="3">
        <v>31</v>
      </c>
      <c r="J4888" t="s" s="3">
        <v>31</v>
      </c>
      <c r="K4888" t="s" s="3">
        <v>5277</v>
      </c>
      <c r="L4888" t="s" s="3">
        <v>0</v>
      </c>
      <c r="N4888" s="4316" t="n">
        <f>D4888*M4888</f>
        <v>0.0</v>
      </c>
      <c r="O4888" s="10093" t="n">
        <f>E4888*M4888</f>
        <v>0.0</v>
      </c>
    </row>
    <row r="4889" outlineLevel="1">
      <c r="A4889" t="s" s="3">
        <v>10866</v>
      </c>
      <c r="B4889" t="s" s="3">
        <v>10867</v>
      </c>
      <c r="C4889" t="n" s="3">
        <v>15660.0</v>
      </c>
      <c r="D4889" t="n" s="3">
        <v>12923.0</v>
      </c>
      <c r="E4889" t="n" s="3">
        <v>12923.0</v>
      </c>
      <c r="F4889" t="n" s="3">
        <v>20360.0</v>
      </c>
      <c r="G4889" t="s" s="3">
        <v>31</v>
      </c>
      <c r="H4889" t="s" s="3">
        <v>31</v>
      </c>
      <c r="I4889" t="s" s="3">
        <v>31</v>
      </c>
      <c r="J4889" t="s" s="3">
        <v>31</v>
      </c>
      <c r="K4889" t="s" s="3">
        <v>5277</v>
      </c>
      <c r="L4889" t="s" s="3">
        <v>0</v>
      </c>
      <c r="N4889" s="4317" t="n">
        <f>D4889*M4889</f>
        <v>0.0</v>
      </c>
      <c r="O4889" s="10094" t="n">
        <f>E4889*M4889</f>
        <v>0.0</v>
      </c>
    </row>
    <row r="4890" outlineLevel="1">
      <c r="A4890" t="s" s="3">
        <v>10868</v>
      </c>
      <c r="B4890" t="s" s="3">
        <v>10869</v>
      </c>
      <c r="C4890" t="n" s="3">
        <v>11850.0</v>
      </c>
      <c r="D4890" t="n" s="3">
        <v>11050.0</v>
      </c>
      <c r="E4890" t="n" s="3">
        <v>11050.0</v>
      </c>
      <c r="F4890" t="n" s="3">
        <v>15410.0</v>
      </c>
      <c r="G4890" t="s" s="3">
        <v>31</v>
      </c>
      <c r="H4890" t="s" s="3">
        <v>31</v>
      </c>
      <c r="I4890" t="s" s="3">
        <v>31</v>
      </c>
      <c r="J4890" t="s" s="3">
        <v>50</v>
      </c>
      <c r="K4890" t="s" s="3">
        <v>31</v>
      </c>
      <c r="L4890" t="s" s="3">
        <v>0</v>
      </c>
      <c r="N4890" s="4318" t="n">
        <f>D4890*M4890</f>
        <v>0.0</v>
      </c>
      <c r="O4890" s="10095" t="n">
        <f>E4890*M4890</f>
        <v>0.0</v>
      </c>
    </row>
    <row r="4891" outlineLevel="1">
      <c r="A4891" t="s" s="3">
        <v>10870</v>
      </c>
      <c r="B4891" t="s" s="3">
        <v>10871</v>
      </c>
      <c r="C4891" t="n" s="3">
        <v>15660.0</v>
      </c>
      <c r="D4891" t="n" s="3">
        <v>12923.0</v>
      </c>
      <c r="E4891" t="n" s="3">
        <v>12923.0</v>
      </c>
      <c r="F4891" t="n" s="3">
        <v>20360.0</v>
      </c>
      <c r="G4891" t="s" s="3">
        <v>31</v>
      </c>
      <c r="H4891" t="s" s="3">
        <v>31</v>
      </c>
      <c r="I4891" t="s" s="3">
        <v>31</v>
      </c>
      <c r="J4891" t="s" s="3">
        <v>31</v>
      </c>
      <c r="K4891" t="s" s="3">
        <v>5277</v>
      </c>
      <c r="L4891" t="s" s="3">
        <v>0</v>
      </c>
      <c r="N4891" s="4319" t="n">
        <f>D4891*M4891</f>
        <v>0.0</v>
      </c>
      <c r="O4891" s="10096" t="n">
        <f>E4891*M4891</f>
        <v>0.0</v>
      </c>
    </row>
    <row r="4892" outlineLevel="1">
      <c r="A4892" t="s" s="3">
        <v>10872</v>
      </c>
      <c r="B4892" t="s" s="3">
        <v>10873</v>
      </c>
      <c r="C4892" t="n" s="3">
        <v>14335.0</v>
      </c>
      <c r="D4892" t="n" s="3">
        <v>13366.0</v>
      </c>
      <c r="E4892" t="n" s="3">
        <v>13366.0</v>
      </c>
      <c r="F4892" t="n" s="3">
        <v>18640.0</v>
      </c>
      <c r="G4892" t="s" s="3">
        <v>31</v>
      </c>
      <c r="H4892" t="s" s="3">
        <v>31</v>
      </c>
      <c r="I4892" t="s" s="3">
        <v>31</v>
      </c>
      <c r="J4892" t="s" s="3">
        <v>31</v>
      </c>
      <c r="K4892" t="s" s="3">
        <v>5277</v>
      </c>
      <c r="L4892" t="s" s="3">
        <v>0</v>
      </c>
      <c r="N4892" s="4320" t="n">
        <f>D4892*M4892</f>
        <v>0.0</v>
      </c>
      <c r="O4892" s="10097" t="n">
        <f>E4892*M4892</f>
        <v>0.0</v>
      </c>
    </row>
    <row r="4893" outlineLevel="1">
      <c r="A4893" t="s" s="3">
        <v>10874</v>
      </c>
      <c r="B4893" t="s" s="3">
        <v>10875</v>
      </c>
      <c r="C4893" t="n" s="3">
        <v>14335.0</v>
      </c>
      <c r="D4893" t="n" s="3">
        <v>13366.0</v>
      </c>
      <c r="E4893" t="n" s="3">
        <v>13366.0</v>
      </c>
      <c r="F4893" t="n" s="3">
        <v>18640.0</v>
      </c>
      <c r="G4893" t="s" s="3">
        <v>31</v>
      </c>
      <c r="H4893" t="s" s="3">
        <v>50</v>
      </c>
      <c r="I4893" t="s" s="3">
        <v>31</v>
      </c>
      <c r="J4893" t="s" s="3">
        <v>50</v>
      </c>
      <c r="K4893" t="s" s="3">
        <v>5277</v>
      </c>
      <c r="L4893" t="s" s="3">
        <v>0</v>
      </c>
      <c r="N4893" s="4321" t="n">
        <f>D4893*M4893</f>
        <v>0.0</v>
      </c>
      <c r="O4893" s="10098" t="n">
        <f>E4893*M4893</f>
        <v>0.0</v>
      </c>
    </row>
    <row r="4894" outlineLevel="1">
      <c r="A4894" t="s" s="3">
        <v>10876</v>
      </c>
      <c r="B4894" t="s" s="3">
        <v>10877</v>
      </c>
      <c r="C4894" t="n" s="3">
        <v>11400.0</v>
      </c>
      <c r="D4894" t="n" s="3">
        <v>9406.0</v>
      </c>
      <c r="E4894" t="n" s="3">
        <v>9406.0</v>
      </c>
      <c r="F4894" t="n" s="3">
        <v>14820.0</v>
      </c>
      <c r="G4894" t="s" s="3">
        <v>31</v>
      </c>
      <c r="H4894" t="s" s="3">
        <v>31</v>
      </c>
      <c r="I4894" t="s" s="3">
        <v>31</v>
      </c>
      <c r="J4894" t="s" s="3">
        <v>31</v>
      </c>
      <c r="K4894" t="s" s="3">
        <v>5277</v>
      </c>
      <c r="L4894" t="s" s="3">
        <v>0</v>
      </c>
      <c r="N4894" s="4322" t="n">
        <f>D4894*M4894</f>
        <v>0.0</v>
      </c>
      <c r="O4894" s="10099" t="n">
        <f>E4894*M4894</f>
        <v>0.0</v>
      </c>
    </row>
    <row r="4895" outlineLevel="1">
      <c r="A4895" t="s" s="3">
        <v>10878</v>
      </c>
      <c r="B4895" t="s" s="3">
        <v>10879</v>
      </c>
      <c r="C4895" t="n" s="3">
        <v>14070.0</v>
      </c>
      <c r="D4895" t="n" s="3">
        <v>11610.0</v>
      </c>
      <c r="E4895" t="n" s="3">
        <v>11610.0</v>
      </c>
      <c r="F4895" t="n" s="3">
        <v>18300.0</v>
      </c>
      <c r="G4895" t="s" s="3">
        <v>31</v>
      </c>
      <c r="H4895" t="s" s="3">
        <v>31</v>
      </c>
      <c r="I4895" t="s" s="3">
        <v>31</v>
      </c>
      <c r="J4895" t="s" s="3">
        <v>31</v>
      </c>
      <c r="K4895" t="s" s="3">
        <v>5277</v>
      </c>
      <c r="L4895" t="s" s="3">
        <v>0</v>
      </c>
      <c r="N4895" s="4323" t="n">
        <f>D4895*M4895</f>
        <v>0.0</v>
      </c>
      <c r="O4895" s="10100" t="n">
        <f>E4895*M4895</f>
        <v>0.0</v>
      </c>
    </row>
    <row r="4896">
      <c r="A4896" t="s" s="7">
        <v>0</v>
      </c>
      <c r="B4896" t="s" s="7">
        <v>10880</v>
      </c>
      <c r="C4896" t="s" s="7">
        <v>0</v>
      </c>
      <c r="D4896" t="s" s="7">
        <v>0</v>
      </c>
      <c r="E4896" t="s" s="7">
        <v>0</v>
      </c>
      <c r="F4896" t="s" s="7">
        <v>0</v>
      </c>
      <c r="G4896" t="s" s="7">
        <v>0</v>
      </c>
      <c r="H4896" t="s" s="7">
        <v>0</v>
      </c>
      <c r="I4896" t="s" s="7">
        <v>0</v>
      </c>
      <c r="J4896" t="s" s="7">
        <v>0</v>
      </c>
      <c r="K4896" t="s" s="7">
        <v>0</v>
      </c>
      <c r="L4896" t="s" s="7">
        <v>0</v>
      </c>
      <c r="M4896" t="s" s="7">
        <v>0</v>
      </c>
      <c r="N4896" s="10"/>
      <c r="O4896" s="5787"/>
    </row>
    <row r="4897" outlineLevel="1">
      <c r="A4897" t="s" s="3">
        <v>10881</v>
      </c>
      <c r="B4897" t="s" s="3">
        <v>10882</v>
      </c>
      <c r="C4897" t="n" s="3">
        <v>1930.0</v>
      </c>
      <c r="D4897" t="n" s="3">
        <v>1491.0</v>
      </c>
      <c r="E4897" t="n" s="3">
        <v>1491.0</v>
      </c>
      <c r="F4897" t="n" s="3">
        <v>2510.0</v>
      </c>
      <c r="G4897" t="s" s="3">
        <v>31</v>
      </c>
      <c r="H4897" t="s" s="3">
        <v>31</v>
      </c>
      <c r="I4897" t="s" s="3">
        <v>31</v>
      </c>
      <c r="J4897" t="s" s="3">
        <v>31</v>
      </c>
      <c r="K4897" t="s" s="3">
        <v>31</v>
      </c>
      <c r="L4897" t="s" s="3">
        <v>0</v>
      </c>
      <c r="N4897" s="4324" t="n">
        <f>D4897*M4897</f>
        <v>0.0</v>
      </c>
      <c r="O4897" s="10101" t="n">
        <f>E4897*M4897</f>
        <v>0.0</v>
      </c>
    </row>
    <row r="4898" outlineLevel="1">
      <c r="A4898" t="s" s="3">
        <v>10883</v>
      </c>
      <c r="B4898" t="s" s="3">
        <v>10884</v>
      </c>
      <c r="C4898" t="n" s="3">
        <v>4130.0</v>
      </c>
      <c r="D4898" t="n" s="3">
        <v>3411.0</v>
      </c>
      <c r="E4898" t="n" s="3">
        <v>3411.0</v>
      </c>
      <c r="F4898" t="n" s="3">
        <v>5370.0</v>
      </c>
      <c r="G4898" t="s" s="3">
        <v>31</v>
      </c>
      <c r="H4898" t="s" s="3">
        <v>31</v>
      </c>
      <c r="I4898" t="s" s="3">
        <v>31</v>
      </c>
      <c r="J4898" t="s" s="3">
        <v>31</v>
      </c>
      <c r="K4898" t="s" s="3">
        <v>31</v>
      </c>
      <c r="L4898" t="s" s="3">
        <v>0</v>
      </c>
      <c r="N4898" s="4325" t="n">
        <f>D4898*M4898</f>
        <v>0.0</v>
      </c>
      <c r="O4898" s="10102" t="n">
        <f>E4898*M4898</f>
        <v>0.0</v>
      </c>
    </row>
    <row r="4899" outlineLevel="1">
      <c r="A4899" t="s" s="3">
        <v>10885</v>
      </c>
      <c r="B4899" t="s" s="3">
        <v>10886</v>
      </c>
      <c r="C4899" t="n" s="3">
        <v>2920.0</v>
      </c>
      <c r="D4899" t="n" s="3">
        <v>2415.0</v>
      </c>
      <c r="E4899" t="n" s="3">
        <v>2415.0</v>
      </c>
      <c r="F4899" t="n" s="3">
        <v>3800.0</v>
      </c>
      <c r="G4899" t="s" s="3">
        <v>31</v>
      </c>
      <c r="H4899" t="s" s="3">
        <v>31</v>
      </c>
      <c r="I4899" t="s" s="3">
        <v>31</v>
      </c>
      <c r="J4899" t="s" s="3">
        <v>31</v>
      </c>
      <c r="K4899" t="s" s="3">
        <v>31</v>
      </c>
      <c r="L4899" t="s" s="3">
        <v>0</v>
      </c>
      <c r="N4899" s="4326" t="n">
        <f>D4899*M4899</f>
        <v>0.0</v>
      </c>
      <c r="O4899" s="10103" t="n">
        <f>E4899*M4899</f>
        <v>0.0</v>
      </c>
    </row>
    <row r="4900" outlineLevel="1">
      <c r="A4900" t="s" s="3">
        <v>10887</v>
      </c>
      <c r="B4900" t="s" s="3">
        <v>10888</v>
      </c>
      <c r="C4900" t="n" s="3">
        <v>2675.0</v>
      </c>
      <c r="D4900" t="n" s="3">
        <v>2498.0</v>
      </c>
      <c r="E4900" t="n" s="3">
        <v>2498.0</v>
      </c>
      <c r="F4900" t="n" s="3">
        <v>3480.0</v>
      </c>
      <c r="G4900" t="s" s="3">
        <v>31</v>
      </c>
      <c r="H4900" t="s" s="3">
        <v>50</v>
      </c>
      <c r="I4900" t="s" s="3">
        <v>31</v>
      </c>
      <c r="J4900" t="s" s="3">
        <v>31</v>
      </c>
      <c r="K4900" t="s" s="3">
        <v>31</v>
      </c>
      <c r="L4900" t="s" s="3">
        <v>0</v>
      </c>
      <c r="N4900" s="4327" t="n">
        <f>D4900*M4900</f>
        <v>0.0</v>
      </c>
      <c r="O4900" s="10104" t="n">
        <f>E4900*M4900</f>
        <v>0.0</v>
      </c>
    </row>
    <row r="4901" outlineLevel="1">
      <c r="A4901" t="s" s="3">
        <v>10889</v>
      </c>
      <c r="B4901" t="s" s="3">
        <v>10890</v>
      </c>
      <c r="C4901" t="n" s="3">
        <v>3670.0</v>
      </c>
      <c r="D4901" t="n" s="3">
        <v>3030.0</v>
      </c>
      <c r="E4901" t="n" s="3">
        <v>3030.0</v>
      </c>
      <c r="F4901" t="n" s="3">
        <v>4780.0</v>
      </c>
      <c r="G4901" t="s" s="3">
        <v>31</v>
      </c>
      <c r="H4901" t="s" s="3">
        <v>31</v>
      </c>
      <c r="I4901" t="s" s="3">
        <v>31</v>
      </c>
      <c r="J4901" t="s" s="3">
        <v>31</v>
      </c>
      <c r="K4901" t="s" s="3">
        <v>31</v>
      </c>
      <c r="L4901" t="s" s="3">
        <v>0</v>
      </c>
      <c r="N4901" s="4328" t="n">
        <f>D4901*M4901</f>
        <v>0.0</v>
      </c>
      <c r="O4901" s="10105" t="n">
        <f>E4901*M4901</f>
        <v>0.0</v>
      </c>
    </row>
    <row r="4902" outlineLevel="1">
      <c r="A4902" t="s" s="3">
        <v>10891</v>
      </c>
      <c r="B4902" t="s" s="3">
        <v>10892</v>
      </c>
      <c r="C4902" t="n" s="3">
        <v>3540.0</v>
      </c>
      <c r="D4902" t="n" s="3">
        <v>2924.0</v>
      </c>
      <c r="E4902" t="n" s="3">
        <v>2924.0</v>
      </c>
      <c r="F4902" t="n" s="3">
        <v>4610.0</v>
      </c>
      <c r="G4902" t="s" s="3">
        <v>31</v>
      </c>
      <c r="H4902" t="s" s="3">
        <v>31</v>
      </c>
      <c r="I4902" t="s" s="3">
        <v>31</v>
      </c>
      <c r="J4902" t="s" s="3">
        <v>31</v>
      </c>
      <c r="K4902" t="s" s="3">
        <v>31</v>
      </c>
      <c r="L4902" t="s" s="3">
        <v>0</v>
      </c>
      <c r="N4902" s="4329" t="n">
        <f>D4902*M4902</f>
        <v>0.0</v>
      </c>
      <c r="O4902" s="10106" t="n">
        <f>E4902*M4902</f>
        <v>0.0</v>
      </c>
    </row>
    <row r="4903" outlineLevel="1">
      <c r="A4903" t="s" s="3">
        <v>10893</v>
      </c>
      <c r="B4903" t="s" s="3">
        <v>10894</v>
      </c>
      <c r="C4903" t="n" s="3">
        <v>3540.0</v>
      </c>
      <c r="D4903" t="n" s="3">
        <v>2924.0</v>
      </c>
      <c r="E4903" t="n" s="3">
        <v>2924.0</v>
      </c>
      <c r="F4903" t="n" s="3">
        <v>4610.0</v>
      </c>
      <c r="G4903" t="s" s="3">
        <v>31</v>
      </c>
      <c r="H4903" t="s" s="3">
        <v>78</v>
      </c>
      <c r="I4903" t="s" s="3">
        <v>31</v>
      </c>
      <c r="J4903" t="s" s="3">
        <v>31</v>
      </c>
      <c r="K4903" t="s" s="3">
        <v>31</v>
      </c>
      <c r="L4903" t="s" s="3">
        <v>0</v>
      </c>
      <c r="N4903" s="4330" t="n">
        <f>D4903*M4903</f>
        <v>0.0</v>
      </c>
      <c r="O4903" s="10107" t="n">
        <f>E4903*M4903</f>
        <v>0.0</v>
      </c>
    </row>
    <row r="4904" outlineLevel="1">
      <c r="A4904" t="s" s="3">
        <v>10895</v>
      </c>
      <c r="B4904" t="s" s="3">
        <v>10896</v>
      </c>
      <c r="C4904" t="n" s="3">
        <v>1910.0</v>
      </c>
      <c r="D4904" t="n" s="3">
        <v>1583.0</v>
      </c>
      <c r="E4904" t="n" s="3">
        <v>1583.0</v>
      </c>
      <c r="F4904" t="n" s="3">
        <v>2490.0</v>
      </c>
      <c r="G4904" t="s" s="3">
        <v>31</v>
      </c>
      <c r="H4904" t="s" s="3">
        <v>50</v>
      </c>
      <c r="I4904" t="s" s="3">
        <v>31</v>
      </c>
      <c r="J4904" t="s" s="3">
        <v>31</v>
      </c>
      <c r="K4904" t="s" s="3">
        <v>5277</v>
      </c>
      <c r="L4904" t="s" s="3">
        <v>0</v>
      </c>
      <c r="N4904" s="4331" t="n">
        <f>D4904*M4904</f>
        <v>0.0</v>
      </c>
      <c r="O4904" s="10108" t="n">
        <f>E4904*M4904</f>
        <v>0.0</v>
      </c>
    </row>
    <row r="4905" outlineLevel="1">
      <c r="A4905" t="s" s="3">
        <v>10897</v>
      </c>
      <c r="B4905" t="s" s="3">
        <v>10898</v>
      </c>
      <c r="C4905" t="n" s="3">
        <v>1910.0</v>
      </c>
      <c r="D4905" t="n" s="3">
        <v>1583.0</v>
      </c>
      <c r="E4905" t="n" s="3">
        <v>1583.0</v>
      </c>
      <c r="F4905" t="n" s="3">
        <v>2490.0</v>
      </c>
      <c r="G4905" t="s" s="3">
        <v>31</v>
      </c>
      <c r="H4905" t="s" s="3">
        <v>46</v>
      </c>
      <c r="I4905" t="s" s="3">
        <v>31</v>
      </c>
      <c r="J4905" t="s" s="3">
        <v>31</v>
      </c>
      <c r="K4905" t="s" s="3">
        <v>5277</v>
      </c>
      <c r="L4905" t="s" s="3">
        <v>0</v>
      </c>
      <c r="N4905" s="4332" t="n">
        <f>D4905*M4905</f>
        <v>0.0</v>
      </c>
      <c r="O4905" s="10109" t="n">
        <f>E4905*M4905</f>
        <v>0.0</v>
      </c>
    </row>
    <row r="4906" outlineLevel="1">
      <c r="A4906" t="s" s="3">
        <v>10899</v>
      </c>
      <c r="B4906" t="s" s="3">
        <v>10900</v>
      </c>
      <c r="C4906" t="n" s="3">
        <v>2920.0</v>
      </c>
      <c r="D4906" t="n" s="3">
        <v>2415.0</v>
      </c>
      <c r="E4906" t="n" s="3">
        <v>2415.0</v>
      </c>
      <c r="F4906" t="n" s="3">
        <v>3800.0</v>
      </c>
      <c r="G4906" t="s" s="3">
        <v>31</v>
      </c>
      <c r="H4906" t="s" s="3">
        <v>31</v>
      </c>
      <c r="I4906" t="s" s="3">
        <v>31</v>
      </c>
      <c r="J4906" t="s" s="3">
        <v>31</v>
      </c>
      <c r="K4906" t="s" s="3">
        <v>31</v>
      </c>
      <c r="L4906" t="s" s="3">
        <v>0</v>
      </c>
      <c r="N4906" s="4333" t="n">
        <f>D4906*M4906</f>
        <v>0.0</v>
      </c>
      <c r="O4906" s="10110" t="n">
        <f>E4906*M4906</f>
        <v>0.0</v>
      </c>
    </row>
    <row r="4907" outlineLevel="1">
      <c r="A4907" t="s" s="3">
        <v>10901</v>
      </c>
      <c r="B4907" t="s" s="3">
        <v>10902</v>
      </c>
      <c r="C4907" t="n" s="3">
        <v>3540.0</v>
      </c>
      <c r="D4907" t="n" s="3">
        <v>2924.0</v>
      </c>
      <c r="E4907" t="n" s="3">
        <v>2924.0</v>
      </c>
      <c r="F4907" t="n" s="3">
        <v>4610.0</v>
      </c>
      <c r="G4907" t="s" s="3">
        <v>31</v>
      </c>
      <c r="H4907" t="s" s="3">
        <v>31</v>
      </c>
      <c r="I4907" t="s" s="3">
        <v>31</v>
      </c>
      <c r="J4907" t="s" s="3">
        <v>31</v>
      </c>
      <c r="K4907" t="s" s="3">
        <v>5277</v>
      </c>
      <c r="L4907" t="s" s="3">
        <v>0</v>
      </c>
      <c r="N4907" s="4334" t="n">
        <f>D4907*M4907</f>
        <v>0.0</v>
      </c>
      <c r="O4907" s="10111" t="n">
        <f>E4907*M4907</f>
        <v>0.0</v>
      </c>
    </row>
    <row r="4908" outlineLevel="1">
      <c r="A4908" t="s" s="3">
        <v>10903</v>
      </c>
      <c r="B4908" t="s" s="3">
        <v>10904</v>
      </c>
      <c r="C4908" t="n" s="3">
        <v>3670.0</v>
      </c>
      <c r="D4908" t="n" s="3">
        <v>3030.0</v>
      </c>
      <c r="E4908" t="n" s="3">
        <v>3030.0</v>
      </c>
      <c r="F4908" t="n" s="3">
        <v>4780.0</v>
      </c>
      <c r="G4908" t="s" s="3">
        <v>31</v>
      </c>
      <c r="H4908" t="s" s="3">
        <v>31</v>
      </c>
      <c r="I4908" t="s" s="3">
        <v>31</v>
      </c>
      <c r="J4908" t="s" s="3">
        <v>31</v>
      </c>
      <c r="K4908" t="s" s="3">
        <v>5277</v>
      </c>
      <c r="L4908" t="s" s="3">
        <v>0</v>
      </c>
      <c r="N4908" s="4335" t="n">
        <f>D4908*M4908</f>
        <v>0.0</v>
      </c>
      <c r="O4908" s="10112" t="n">
        <f>E4908*M4908</f>
        <v>0.0</v>
      </c>
    </row>
    <row r="4909" outlineLevel="1">
      <c r="A4909" t="s" s="3">
        <v>10905</v>
      </c>
      <c r="B4909" t="s" s="3">
        <v>10906</v>
      </c>
      <c r="C4909" t="n" s="3">
        <v>3540.0</v>
      </c>
      <c r="D4909" t="n" s="3">
        <v>2924.0</v>
      </c>
      <c r="E4909" t="n" s="3">
        <v>2924.0</v>
      </c>
      <c r="F4909" t="n" s="3">
        <v>4610.0</v>
      </c>
      <c r="G4909" t="s" s="3">
        <v>31</v>
      </c>
      <c r="H4909" t="s" s="3">
        <v>31</v>
      </c>
      <c r="I4909" t="s" s="3">
        <v>31</v>
      </c>
      <c r="J4909" t="s" s="3">
        <v>31</v>
      </c>
      <c r="K4909" t="s" s="3">
        <v>31</v>
      </c>
      <c r="L4909" t="s" s="3">
        <v>0</v>
      </c>
      <c r="N4909" s="4336" t="n">
        <f>D4909*M4909</f>
        <v>0.0</v>
      </c>
      <c r="O4909" s="10113" t="n">
        <f>E4909*M4909</f>
        <v>0.0</v>
      </c>
    </row>
    <row r="4910" outlineLevel="1">
      <c r="A4910" t="s" s="3">
        <v>10907</v>
      </c>
      <c r="B4910" t="s" s="3">
        <v>10908</v>
      </c>
      <c r="C4910" t="n" s="3">
        <v>3670.0</v>
      </c>
      <c r="D4910" t="n" s="3">
        <v>3030.0</v>
      </c>
      <c r="E4910" t="n" s="3">
        <v>3030.0</v>
      </c>
      <c r="F4910" t="n" s="3">
        <v>4780.0</v>
      </c>
      <c r="G4910" t="s" s="3">
        <v>31</v>
      </c>
      <c r="H4910" t="s" s="3">
        <v>31</v>
      </c>
      <c r="I4910" t="s" s="3">
        <v>31</v>
      </c>
      <c r="J4910" t="s" s="3">
        <v>31</v>
      </c>
      <c r="K4910" t="s" s="3">
        <v>31</v>
      </c>
      <c r="L4910" t="s" s="3">
        <v>0</v>
      </c>
      <c r="N4910" s="4337" t="n">
        <f>D4910*M4910</f>
        <v>0.0</v>
      </c>
      <c r="O4910" s="10114" t="n">
        <f>E4910*M4910</f>
        <v>0.0</v>
      </c>
    </row>
    <row r="4911" outlineLevel="1">
      <c r="A4911" t="s" s="3">
        <v>10909</v>
      </c>
      <c r="B4911" t="s" s="3">
        <v>10910</v>
      </c>
      <c r="C4911" t="n" s="3">
        <v>3770.0</v>
      </c>
      <c r="D4911" t="n" s="3">
        <v>3114.0</v>
      </c>
      <c r="E4911" t="n" s="3">
        <v>3114.0</v>
      </c>
      <c r="F4911" t="n" s="3">
        <v>4910.0</v>
      </c>
      <c r="G4911" t="s" s="3">
        <v>31</v>
      </c>
      <c r="H4911" t="s" s="3">
        <v>31</v>
      </c>
      <c r="I4911" t="s" s="3">
        <v>31</v>
      </c>
      <c r="J4911" t="s" s="3">
        <v>31</v>
      </c>
      <c r="K4911" t="s" s="3">
        <v>31</v>
      </c>
      <c r="L4911" t="s" s="3">
        <v>0</v>
      </c>
      <c r="N4911" s="4338" t="n">
        <f>D4911*M4911</f>
        <v>0.0</v>
      </c>
      <c r="O4911" s="10115" t="n">
        <f>E4911*M4911</f>
        <v>0.0</v>
      </c>
    </row>
    <row r="4912" outlineLevel="1">
      <c r="A4912" t="s" s="3">
        <v>10911</v>
      </c>
      <c r="B4912" t="s" s="3">
        <v>10912</v>
      </c>
      <c r="C4912" t="n" s="3">
        <v>3540.0</v>
      </c>
      <c r="D4912" t="n" s="3">
        <v>2924.0</v>
      </c>
      <c r="E4912" t="n" s="3">
        <v>2924.0</v>
      </c>
      <c r="F4912" t="n" s="3">
        <v>4610.0</v>
      </c>
      <c r="G4912" t="s" s="3">
        <v>31</v>
      </c>
      <c r="H4912" t="s" s="3">
        <v>31</v>
      </c>
      <c r="I4912" t="s" s="3">
        <v>31</v>
      </c>
      <c r="J4912" t="s" s="3">
        <v>31</v>
      </c>
      <c r="K4912" t="s" s="3">
        <v>5277</v>
      </c>
      <c r="L4912" t="s" s="3">
        <v>0</v>
      </c>
      <c r="N4912" s="4339" t="n">
        <f>D4912*M4912</f>
        <v>0.0</v>
      </c>
      <c r="O4912" s="10116" t="n">
        <f>E4912*M4912</f>
        <v>0.0</v>
      </c>
    </row>
    <row r="4913" outlineLevel="1">
      <c r="A4913" t="s" s="3">
        <v>10913</v>
      </c>
      <c r="B4913" t="s" s="3">
        <v>10914</v>
      </c>
      <c r="C4913" t="n" s="3">
        <v>3670.0</v>
      </c>
      <c r="D4913" t="n" s="3">
        <v>3030.0</v>
      </c>
      <c r="E4913" t="n" s="3">
        <v>3030.0</v>
      </c>
      <c r="F4913" t="n" s="3">
        <v>4780.0</v>
      </c>
      <c r="G4913" t="s" s="3">
        <v>31</v>
      </c>
      <c r="H4913" t="s" s="3">
        <v>31</v>
      </c>
      <c r="I4913" t="s" s="3">
        <v>31</v>
      </c>
      <c r="J4913" t="s" s="3">
        <v>31</v>
      </c>
      <c r="K4913" t="s" s="3">
        <v>31</v>
      </c>
      <c r="L4913" t="s" s="3">
        <v>0</v>
      </c>
      <c r="N4913" s="4340" t="n">
        <f>D4913*M4913</f>
        <v>0.0</v>
      </c>
      <c r="O4913" s="10117" t="n">
        <f>E4913*M4913</f>
        <v>0.0</v>
      </c>
    </row>
    <row r="4914" outlineLevel="1">
      <c r="A4914" t="s" s="3">
        <v>10915</v>
      </c>
      <c r="B4914" t="s" s="3">
        <v>10916</v>
      </c>
      <c r="C4914" t="n" s="3">
        <v>3540.0</v>
      </c>
      <c r="D4914" t="n" s="3">
        <v>2924.0</v>
      </c>
      <c r="E4914" t="n" s="3">
        <v>2924.0</v>
      </c>
      <c r="F4914" t="n" s="3">
        <v>4610.0</v>
      </c>
      <c r="G4914" t="s" s="3">
        <v>31</v>
      </c>
      <c r="H4914" t="s" s="3">
        <v>31</v>
      </c>
      <c r="I4914" t="s" s="3">
        <v>31</v>
      </c>
      <c r="J4914" t="s" s="3">
        <v>31</v>
      </c>
      <c r="K4914" t="s" s="3">
        <v>31</v>
      </c>
      <c r="L4914" t="s" s="3">
        <v>0</v>
      </c>
      <c r="N4914" s="4341" t="n">
        <f>D4914*M4914</f>
        <v>0.0</v>
      </c>
      <c r="O4914" s="10118" t="n">
        <f>E4914*M4914</f>
        <v>0.0</v>
      </c>
    </row>
    <row r="4915" outlineLevel="1">
      <c r="A4915" t="s" s="3">
        <v>10917</v>
      </c>
      <c r="B4915" t="s" s="3">
        <v>10918</v>
      </c>
      <c r="C4915" t="n" s="3">
        <v>7960.0</v>
      </c>
      <c r="D4915" t="n" s="3">
        <v>6568.0</v>
      </c>
      <c r="E4915" t="n" s="3">
        <v>6568.0</v>
      </c>
      <c r="F4915" t="n" s="3">
        <v>10350.0</v>
      </c>
      <c r="G4915" t="s" s="3">
        <v>31</v>
      </c>
      <c r="H4915" t="s" s="3">
        <v>50</v>
      </c>
      <c r="I4915" t="s" s="3">
        <v>31</v>
      </c>
      <c r="J4915" t="s" s="3">
        <v>31</v>
      </c>
      <c r="K4915" t="s" s="3">
        <v>31</v>
      </c>
      <c r="L4915" t="s" s="3">
        <v>0</v>
      </c>
      <c r="N4915" s="4342" t="n">
        <f>D4915*M4915</f>
        <v>0.0</v>
      </c>
      <c r="O4915" s="10119" t="n">
        <f>E4915*M4915</f>
        <v>0.0</v>
      </c>
    </row>
    <row r="4916" outlineLevel="1">
      <c r="A4916" t="s" s="3">
        <v>10919</v>
      </c>
      <c r="B4916" t="s" s="3">
        <v>10920</v>
      </c>
      <c r="C4916" t="n" s="3">
        <v>10270.0</v>
      </c>
      <c r="D4916" t="n" s="3">
        <v>8474.0</v>
      </c>
      <c r="E4916" t="n" s="3">
        <v>8474.0</v>
      </c>
      <c r="F4916" t="n" s="3">
        <v>13360.0</v>
      </c>
      <c r="G4916" t="s" s="3">
        <v>31</v>
      </c>
      <c r="H4916" t="s" s="3">
        <v>31</v>
      </c>
      <c r="I4916" t="s" s="3">
        <v>31</v>
      </c>
      <c r="J4916" t="s" s="3">
        <v>31</v>
      </c>
      <c r="K4916" t="s" s="3">
        <v>31</v>
      </c>
      <c r="L4916" t="s" s="3">
        <v>0</v>
      </c>
      <c r="N4916" s="4343" t="n">
        <f>D4916*M4916</f>
        <v>0.0</v>
      </c>
      <c r="O4916" s="10120" t="n">
        <f>E4916*M4916</f>
        <v>0.0</v>
      </c>
    </row>
    <row r="4917" outlineLevel="1">
      <c r="A4917" t="s" s="3">
        <v>10921</v>
      </c>
      <c r="B4917" t="s" s="3">
        <v>10922</v>
      </c>
      <c r="C4917" t="n" s="3">
        <v>3290.0</v>
      </c>
      <c r="D4917" t="n" s="3">
        <v>2538.0</v>
      </c>
      <c r="E4917" t="n" s="3">
        <v>2538.0</v>
      </c>
      <c r="F4917" t="n" s="3">
        <v>4280.0</v>
      </c>
      <c r="G4917" t="s" s="3">
        <v>31</v>
      </c>
      <c r="H4917" t="s" s="3">
        <v>31</v>
      </c>
      <c r="I4917" t="s" s="3">
        <v>31</v>
      </c>
      <c r="J4917" t="s" s="3">
        <v>31</v>
      </c>
      <c r="K4917" t="s" s="3">
        <v>31</v>
      </c>
      <c r="L4917" t="s" s="3">
        <v>0</v>
      </c>
      <c r="N4917" s="4344" t="n">
        <f>D4917*M4917</f>
        <v>0.0</v>
      </c>
      <c r="O4917" s="10121" t="n">
        <f>E4917*M4917</f>
        <v>0.0</v>
      </c>
    </row>
    <row r="4918" outlineLevel="1">
      <c r="A4918" t="s" s="3">
        <v>10923</v>
      </c>
      <c r="B4918" t="s" s="3">
        <v>10924</v>
      </c>
      <c r="C4918" t="n" s="3">
        <v>11550.0</v>
      </c>
      <c r="D4918" t="n" s="3">
        <v>9534.0</v>
      </c>
      <c r="E4918" t="n" s="3">
        <v>9534.0</v>
      </c>
      <c r="F4918" t="n" s="3">
        <v>15020.0</v>
      </c>
      <c r="G4918" t="s" s="3">
        <v>31</v>
      </c>
      <c r="H4918" t="s" s="3">
        <v>31</v>
      </c>
      <c r="I4918" t="s" s="3">
        <v>31</v>
      </c>
      <c r="J4918" t="s" s="3">
        <v>31</v>
      </c>
      <c r="K4918" t="s" s="3">
        <v>5277</v>
      </c>
      <c r="L4918" t="s" s="3">
        <v>0</v>
      </c>
      <c r="N4918" s="4345" t="n">
        <f>D4918*M4918</f>
        <v>0.0</v>
      </c>
      <c r="O4918" s="10122" t="n">
        <f>E4918*M4918</f>
        <v>0.0</v>
      </c>
    </row>
    <row r="4919" outlineLevel="1">
      <c r="A4919" t="s" s="3">
        <v>10925</v>
      </c>
      <c r="B4919" t="s" s="3">
        <v>10926</v>
      </c>
      <c r="C4919" t="n" s="3">
        <v>4065.0</v>
      </c>
      <c r="D4919" t="n" s="3">
        <v>3130.0</v>
      </c>
      <c r="E4919" t="n" s="3">
        <v>3130.0</v>
      </c>
      <c r="F4919" t="n" s="3">
        <v>5290.0</v>
      </c>
      <c r="G4919" t="s" s="3">
        <v>31</v>
      </c>
      <c r="H4919" t="s" s="3">
        <v>31</v>
      </c>
      <c r="I4919" t="s" s="3">
        <v>31</v>
      </c>
      <c r="J4919" t="s" s="3">
        <v>31</v>
      </c>
      <c r="K4919" t="s" s="3">
        <v>31</v>
      </c>
      <c r="L4919" t="s" s="3">
        <v>0</v>
      </c>
      <c r="N4919" s="4346" t="n">
        <f>D4919*M4919</f>
        <v>0.0</v>
      </c>
      <c r="O4919" s="10123" t="n">
        <f>E4919*M4919</f>
        <v>0.0</v>
      </c>
    </row>
    <row r="4920" outlineLevel="1">
      <c r="A4920" t="s" s="3">
        <v>10927</v>
      </c>
      <c r="B4920" t="s" s="3">
        <v>10928</v>
      </c>
      <c r="C4920" t="n" s="3">
        <v>7700.0</v>
      </c>
      <c r="D4920" t="n" s="3">
        <v>6356.0</v>
      </c>
      <c r="E4920" t="n" s="3">
        <v>6356.0</v>
      </c>
      <c r="F4920" t="n" s="3">
        <v>10010.0</v>
      </c>
      <c r="G4920" t="s" s="3">
        <v>31</v>
      </c>
      <c r="H4920" t="s" s="3">
        <v>31</v>
      </c>
      <c r="I4920" t="s" s="3">
        <v>31</v>
      </c>
      <c r="J4920" t="s" s="3">
        <v>31</v>
      </c>
      <c r="K4920" t="s" s="3">
        <v>5277</v>
      </c>
      <c r="L4920" t="s" s="3">
        <v>0</v>
      </c>
      <c r="N4920" s="4347" t="n">
        <f>D4920*M4920</f>
        <v>0.0</v>
      </c>
      <c r="O4920" s="10124" t="n">
        <f>E4920*M4920</f>
        <v>0.0</v>
      </c>
    </row>
    <row r="4921" outlineLevel="1">
      <c r="A4921" t="s" s="3">
        <v>10929</v>
      </c>
      <c r="B4921" t="s" s="3">
        <v>10930</v>
      </c>
      <c r="C4921" t="n" s="3">
        <v>7830.0</v>
      </c>
      <c r="D4921" t="n" s="3">
        <v>6462.0</v>
      </c>
      <c r="E4921" t="n" s="3">
        <v>6462.0</v>
      </c>
      <c r="F4921" t="n" s="3">
        <v>10180.0</v>
      </c>
      <c r="G4921" t="s" s="3">
        <v>31</v>
      </c>
      <c r="H4921" t="s" s="3">
        <v>31</v>
      </c>
      <c r="I4921" t="s" s="3">
        <v>31</v>
      </c>
      <c r="J4921" t="s" s="3">
        <v>31</v>
      </c>
      <c r="K4921" t="s" s="3">
        <v>31</v>
      </c>
      <c r="L4921" t="s" s="3">
        <v>0</v>
      </c>
      <c r="N4921" s="4348" t="n">
        <f>D4921*M4921</f>
        <v>0.0</v>
      </c>
      <c r="O4921" s="10125" t="n">
        <f>E4921*M4921</f>
        <v>0.0</v>
      </c>
    </row>
    <row r="4922" outlineLevel="1">
      <c r="A4922" t="s" s="3">
        <v>10931</v>
      </c>
      <c r="B4922" t="s" s="3">
        <v>10932</v>
      </c>
      <c r="C4922" t="n" s="3">
        <v>5820.0</v>
      </c>
      <c r="D4922" t="n" s="3">
        <v>5434.0</v>
      </c>
      <c r="E4922" t="n" s="3">
        <v>5434.0</v>
      </c>
      <c r="F4922" t="n" s="3">
        <v>7570.0</v>
      </c>
      <c r="G4922" t="s" s="3">
        <v>31</v>
      </c>
      <c r="H4922" t="s" s="3">
        <v>41</v>
      </c>
      <c r="I4922" t="s" s="3">
        <v>31</v>
      </c>
      <c r="J4922" t="s" s="3">
        <v>31</v>
      </c>
      <c r="K4922" t="s" s="3">
        <v>5277</v>
      </c>
      <c r="L4922" t="s" s="3">
        <v>0</v>
      </c>
      <c r="N4922" s="4349" t="n">
        <f>D4922*M4922</f>
        <v>0.0</v>
      </c>
      <c r="O4922" s="10126" t="n">
        <f>E4922*M4922</f>
        <v>0.0</v>
      </c>
    </row>
    <row r="4923" outlineLevel="1">
      <c r="A4923" t="s" s="3">
        <v>10933</v>
      </c>
      <c r="B4923" t="s" s="3">
        <v>10934</v>
      </c>
      <c r="C4923" t="n" s="3">
        <v>13250.0</v>
      </c>
      <c r="D4923" t="n" s="3">
        <v>10932.0</v>
      </c>
      <c r="E4923" t="n" s="3">
        <v>10932.0</v>
      </c>
      <c r="F4923" t="n" s="3">
        <v>17230.0</v>
      </c>
      <c r="G4923" t="s" s="3">
        <v>31</v>
      </c>
      <c r="H4923" t="s" s="3">
        <v>31</v>
      </c>
      <c r="I4923" t="s" s="3">
        <v>31</v>
      </c>
      <c r="J4923" t="s" s="3">
        <v>31</v>
      </c>
      <c r="K4923" t="s" s="3">
        <v>31</v>
      </c>
      <c r="L4923" t="s" s="3">
        <v>0</v>
      </c>
      <c r="N4923" s="4350" t="n">
        <f>D4923*M4923</f>
        <v>0.0</v>
      </c>
      <c r="O4923" s="10127" t="n">
        <f>E4923*M4923</f>
        <v>0.0</v>
      </c>
    </row>
    <row r="4924" outlineLevel="1">
      <c r="A4924" t="s" s="3">
        <v>10935</v>
      </c>
      <c r="B4924" t="s" s="3">
        <v>10936</v>
      </c>
      <c r="C4924" t="n" s="3">
        <v>3770.0</v>
      </c>
      <c r="D4924" t="n" s="3">
        <v>3114.0</v>
      </c>
      <c r="E4924" t="n" s="3">
        <v>3114.0</v>
      </c>
      <c r="F4924" t="n" s="3">
        <v>4910.0</v>
      </c>
      <c r="G4924" t="s" s="3">
        <v>31</v>
      </c>
      <c r="H4924" t="s" s="3">
        <v>31</v>
      </c>
      <c r="I4924" t="s" s="3">
        <v>31</v>
      </c>
      <c r="J4924" t="s" s="3">
        <v>31</v>
      </c>
      <c r="K4924" t="s" s="3">
        <v>5277</v>
      </c>
      <c r="L4924" t="s" s="3">
        <v>0</v>
      </c>
      <c r="N4924" s="4351" t="n">
        <f>D4924*M4924</f>
        <v>0.0</v>
      </c>
      <c r="O4924" s="10128" t="n">
        <f>E4924*M4924</f>
        <v>0.0</v>
      </c>
    </row>
    <row r="4925" outlineLevel="1">
      <c r="A4925" t="s" s="3">
        <v>10937</v>
      </c>
      <c r="B4925" t="s" s="3">
        <v>10938</v>
      </c>
      <c r="C4925" t="n" s="3">
        <v>3770.0</v>
      </c>
      <c r="D4925" t="n" s="3">
        <v>3114.0</v>
      </c>
      <c r="E4925" t="n" s="3">
        <v>3114.0</v>
      </c>
      <c r="F4925" t="n" s="3">
        <v>4910.0</v>
      </c>
      <c r="G4925" t="s" s="3">
        <v>31</v>
      </c>
      <c r="H4925" t="s" s="3">
        <v>50</v>
      </c>
      <c r="I4925" t="s" s="3">
        <v>31</v>
      </c>
      <c r="J4925" t="s" s="3">
        <v>31</v>
      </c>
      <c r="K4925" t="s" s="3">
        <v>31</v>
      </c>
      <c r="L4925" t="s" s="3">
        <v>0</v>
      </c>
      <c r="N4925" s="4352" t="n">
        <f>D4925*M4925</f>
        <v>0.0</v>
      </c>
      <c r="O4925" s="10129" t="n">
        <f>E4925*M4925</f>
        <v>0.0</v>
      </c>
    </row>
    <row r="4926" outlineLevel="1">
      <c r="A4926" t="s" s="3">
        <v>10939</v>
      </c>
      <c r="B4926" t="s" s="3">
        <v>10940</v>
      </c>
      <c r="C4926" t="n" s="3">
        <v>1910.0</v>
      </c>
      <c r="D4926" t="n" s="3">
        <v>1583.0</v>
      </c>
      <c r="E4926" t="n" s="3">
        <v>1583.0</v>
      </c>
      <c r="F4926" t="n" s="3">
        <v>2490.0</v>
      </c>
      <c r="G4926" t="s" s="3">
        <v>31</v>
      </c>
      <c r="H4926" t="s" s="3">
        <v>31</v>
      </c>
      <c r="I4926" t="s" s="3">
        <v>31</v>
      </c>
      <c r="J4926" t="s" s="3">
        <v>31</v>
      </c>
      <c r="K4926" t="s" s="3">
        <v>5277</v>
      </c>
      <c r="L4926" t="s" s="3">
        <v>0</v>
      </c>
      <c r="N4926" s="4353" t="n">
        <f>D4926*M4926</f>
        <v>0.0</v>
      </c>
      <c r="O4926" s="10130" t="n">
        <f>E4926*M4926</f>
        <v>0.0</v>
      </c>
    </row>
    <row r="4927" outlineLevel="1">
      <c r="A4927" t="s" s="3">
        <v>10941</v>
      </c>
      <c r="B4927" t="s" s="3">
        <v>10942</v>
      </c>
      <c r="C4927" t="n" s="3">
        <v>1910.0</v>
      </c>
      <c r="D4927" t="n" s="3">
        <v>1583.0</v>
      </c>
      <c r="E4927" t="n" s="3">
        <v>1583.0</v>
      </c>
      <c r="F4927" t="n" s="3">
        <v>2490.0</v>
      </c>
      <c r="G4927" t="s" s="3">
        <v>31</v>
      </c>
      <c r="H4927" t="s" s="3">
        <v>31</v>
      </c>
      <c r="I4927" t="s" s="3">
        <v>31</v>
      </c>
      <c r="J4927" t="s" s="3">
        <v>31</v>
      </c>
      <c r="K4927" t="s" s="3">
        <v>31</v>
      </c>
      <c r="L4927" t="s" s="3">
        <v>0</v>
      </c>
      <c r="N4927" s="4354" t="n">
        <f>D4927*M4927</f>
        <v>0.0</v>
      </c>
      <c r="O4927" s="10131" t="n">
        <f>E4927*M4927</f>
        <v>0.0</v>
      </c>
    </row>
    <row r="4928" outlineLevel="1">
      <c r="A4928" t="s" s="3">
        <v>10943</v>
      </c>
      <c r="B4928" t="s" s="3">
        <v>10944</v>
      </c>
      <c r="C4928" t="n" s="3">
        <v>3380.0</v>
      </c>
      <c r="D4928" t="n" s="3">
        <v>2797.0</v>
      </c>
      <c r="E4928" t="n" s="3">
        <v>2797.0</v>
      </c>
      <c r="F4928" t="n" s="3">
        <v>4400.0</v>
      </c>
      <c r="G4928" t="s" s="3">
        <v>31</v>
      </c>
      <c r="H4928" t="s" s="3">
        <v>31</v>
      </c>
      <c r="I4928" t="s" s="3">
        <v>31</v>
      </c>
      <c r="J4928" t="s" s="3">
        <v>31</v>
      </c>
      <c r="K4928" t="s" s="3">
        <v>31</v>
      </c>
      <c r="L4928" t="s" s="3">
        <v>0</v>
      </c>
      <c r="N4928" s="4355" t="n">
        <f>D4928*M4928</f>
        <v>0.0</v>
      </c>
      <c r="O4928" s="10132" t="n">
        <f>E4928*M4928</f>
        <v>0.0</v>
      </c>
    </row>
    <row r="4929" outlineLevel="1">
      <c r="A4929" t="s" s="3">
        <v>10945</v>
      </c>
      <c r="B4929" t="s" s="3">
        <v>10946</v>
      </c>
      <c r="C4929" t="n" s="3">
        <v>3380.0</v>
      </c>
      <c r="D4929" t="n" s="3">
        <v>2797.0</v>
      </c>
      <c r="E4929" t="n" s="3">
        <v>2797.0</v>
      </c>
      <c r="F4929" t="n" s="3">
        <v>4400.0</v>
      </c>
      <c r="G4929" t="s" s="3">
        <v>31</v>
      </c>
      <c r="H4929" t="s" s="3">
        <v>31</v>
      </c>
      <c r="I4929" t="s" s="3">
        <v>31</v>
      </c>
      <c r="J4929" t="s" s="3">
        <v>31</v>
      </c>
      <c r="K4929" t="s" s="3">
        <v>31</v>
      </c>
      <c r="L4929" t="s" s="3">
        <v>0</v>
      </c>
      <c r="N4929" s="4356" t="n">
        <f>D4929*M4929</f>
        <v>0.0</v>
      </c>
      <c r="O4929" s="10133" t="n">
        <f>E4929*M4929</f>
        <v>0.0</v>
      </c>
    </row>
    <row r="4930" outlineLevel="1">
      <c r="A4930" t="s" s="3">
        <v>10947</v>
      </c>
      <c r="B4930" t="s" s="3">
        <v>10948</v>
      </c>
      <c r="C4930" t="n" s="3">
        <v>3380.0</v>
      </c>
      <c r="D4930" t="n" s="3">
        <v>2797.0</v>
      </c>
      <c r="E4930" t="n" s="3">
        <v>2797.0</v>
      </c>
      <c r="F4930" t="n" s="3">
        <v>4400.0</v>
      </c>
      <c r="G4930" t="s" s="3">
        <v>31</v>
      </c>
      <c r="H4930" t="s" s="3">
        <v>31</v>
      </c>
      <c r="I4930" t="s" s="3">
        <v>31</v>
      </c>
      <c r="J4930" t="s" s="3">
        <v>31</v>
      </c>
      <c r="K4930" t="s" s="3">
        <v>31</v>
      </c>
      <c r="L4930" t="s" s="3">
        <v>0</v>
      </c>
      <c r="N4930" s="4357" t="n">
        <f>D4930*M4930</f>
        <v>0.0</v>
      </c>
      <c r="O4930" s="10134" t="n">
        <f>E4930*M4930</f>
        <v>0.0</v>
      </c>
    </row>
    <row r="4931" outlineLevel="1">
      <c r="A4931" t="s" s="3">
        <v>10949</v>
      </c>
      <c r="B4931" t="s" s="3">
        <v>10950</v>
      </c>
      <c r="C4931" t="n" s="3">
        <v>7030.0</v>
      </c>
      <c r="D4931" t="n" s="3">
        <v>5805.0</v>
      </c>
      <c r="E4931" t="n" s="3">
        <v>5805.0</v>
      </c>
      <c r="F4931" t="n" s="3">
        <v>9140.0</v>
      </c>
      <c r="G4931" t="s" s="3">
        <v>31</v>
      </c>
      <c r="H4931" t="s" s="3">
        <v>31</v>
      </c>
      <c r="I4931" t="s" s="3">
        <v>31</v>
      </c>
      <c r="J4931" t="s" s="3">
        <v>31</v>
      </c>
      <c r="K4931" t="s" s="3">
        <v>31</v>
      </c>
      <c r="L4931" t="s" s="3">
        <v>0</v>
      </c>
      <c r="N4931" s="4358" t="n">
        <f>D4931*M4931</f>
        <v>0.0</v>
      </c>
      <c r="O4931" s="10135" t="n">
        <f>E4931*M4931</f>
        <v>0.0</v>
      </c>
    </row>
    <row r="4932" outlineLevel="1">
      <c r="A4932" t="s" s="3">
        <v>10951</v>
      </c>
      <c r="B4932" t="s" s="3">
        <v>10952</v>
      </c>
      <c r="C4932" t="n" s="3">
        <v>7160.0</v>
      </c>
      <c r="D4932" t="n" s="3">
        <v>5911.0</v>
      </c>
      <c r="E4932" t="n" s="3">
        <v>5911.0</v>
      </c>
      <c r="F4932" t="n" s="3">
        <v>9310.0</v>
      </c>
      <c r="G4932" t="s" s="3">
        <v>31</v>
      </c>
      <c r="H4932" t="s" s="3">
        <v>31</v>
      </c>
      <c r="I4932" t="s" s="3">
        <v>31</v>
      </c>
      <c r="J4932" t="s" s="3">
        <v>31</v>
      </c>
      <c r="K4932" t="s" s="3">
        <v>31</v>
      </c>
      <c r="L4932" t="s" s="3">
        <v>0</v>
      </c>
      <c r="N4932" s="4359" t="n">
        <f>D4932*M4932</f>
        <v>0.0</v>
      </c>
      <c r="O4932" s="10136" t="n">
        <f>E4932*M4932</f>
        <v>0.0</v>
      </c>
    </row>
    <row r="4933" outlineLevel="1">
      <c r="A4933" t="s" s="3">
        <v>10953</v>
      </c>
      <c r="B4933" t="s" s="3">
        <v>10954</v>
      </c>
      <c r="C4933" t="n" s="3">
        <v>7290.0</v>
      </c>
      <c r="D4933" t="n" s="3">
        <v>6017.0</v>
      </c>
      <c r="E4933" t="n" s="3">
        <v>6017.0</v>
      </c>
      <c r="F4933" t="n" s="3">
        <v>9480.0</v>
      </c>
      <c r="G4933" t="s" s="3">
        <v>31</v>
      </c>
      <c r="H4933" t="s" s="3">
        <v>31</v>
      </c>
      <c r="I4933" t="s" s="3">
        <v>31</v>
      </c>
      <c r="J4933" t="s" s="3">
        <v>31</v>
      </c>
      <c r="K4933" t="s" s="3">
        <v>5277</v>
      </c>
      <c r="L4933" t="s" s="3">
        <v>0</v>
      </c>
      <c r="N4933" s="4360" t="n">
        <f>D4933*M4933</f>
        <v>0.0</v>
      </c>
      <c r="O4933" s="10137" t="n">
        <f>E4933*M4933</f>
        <v>0.0</v>
      </c>
    </row>
    <row r="4934">
      <c r="A4934" t="s" s="7">
        <v>0</v>
      </c>
      <c r="B4934" t="s" s="7">
        <v>10955</v>
      </c>
      <c r="C4934" t="s" s="7">
        <v>0</v>
      </c>
      <c r="D4934" t="s" s="7">
        <v>0</v>
      </c>
      <c r="E4934" t="s" s="7">
        <v>0</v>
      </c>
      <c r="F4934" t="s" s="7">
        <v>0</v>
      </c>
      <c r="G4934" t="s" s="7">
        <v>0</v>
      </c>
      <c r="H4934" t="s" s="7">
        <v>0</v>
      </c>
      <c r="I4934" t="s" s="7">
        <v>0</v>
      </c>
      <c r="J4934" t="s" s="7">
        <v>0</v>
      </c>
      <c r="K4934" t="s" s="7">
        <v>0</v>
      </c>
      <c r="L4934" t="s" s="7">
        <v>0</v>
      </c>
      <c r="M4934" t="s" s="7">
        <v>0</v>
      </c>
      <c r="N4934" s="10"/>
      <c r="O4934" s="5787"/>
    </row>
    <row r="4935" outlineLevel="1">
      <c r="A4935" t="s" s="3">
        <v>10956</v>
      </c>
      <c r="B4935" t="s" s="3">
        <v>10957</v>
      </c>
      <c r="C4935" t="n" s="3">
        <v>12990.0</v>
      </c>
      <c r="D4935" t="n" s="3">
        <v>10720.0</v>
      </c>
      <c r="E4935" t="n" s="3">
        <v>10720.0</v>
      </c>
      <c r="F4935" t="n" s="3">
        <v>16890.0</v>
      </c>
      <c r="G4935" t="s" s="3">
        <v>31</v>
      </c>
      <c r="H4935" t="s" s="3">
        <v>31</v>
      </c>
      <c r="I4935" t="s" s="3">
        <v>31</v>
      </c>
      <c r="J4935" t="s" s="3">
        <v>31</v>
      </c>
      <c r="K4935" t="s" s="3">
        <v>31</v>
      </c>
      <c r="L4935" t="s" s="3">
        <v>0</v>
      </c>
      <c r="N4935" s="4361" t="n">
        <f>D4935*M4935</f>
        <v>0.0</v>
      </c>
      <c r="O4935" s="10138" t="n">
        <f>E4935*M4935</f>
        <v>0.0</v>
      </c>
    </row>
    <row r="4936" outlineLevel="1">
      <c r="A4936" t="s" s="3">
        <v>10958</v>
      </c>
      <c r="B4936" t="s" s="3">
        <v>10959</v>
      </c>
      <c r="C4936" t="n" s="3">
        <v>14790.0</v>
      </c>
      <c r="D4936" t="n" s="3">
        <v>12203.0</v>
      </c>
      <c r="E4936" t="n" s="3">
        <v>12203.0</v>
      </c>
      <c r="F4936" t="n" s="3">
        <v>19230.0</v>
      </c>
      <c r="G4936" t="s" s="3">
        <v>31</v>
      </c>
      <c r="H4936" t="s" s="3">
        <v>31</v>
      </c>
      <c r="I4936" t="s" s="3">
        <v>31</v>
      </c>
      <c r="J4936" t="s" s="3">
        <v>31</v>
      </c>
      <c r="K4936" t="s" s="3">
        <v>5277</v>
      </c>
      <c r="L4936" t="s" s="3">
        <v>0</v>
      </c>
      <c r="N4936" s="4362" t="n">
        <f>D4936*M4936</f>
        <v>0.0</v>
      </c>
      <c r="O4936" s="10139" t="n">
        <f>E4936*M4936</f>
        <v>0.0</v>
      </c>
    </row>
    <row r="4937" outlineLevel="1">
      <c r="A4937" t="s" s="3">
        <v>10960</v>
      </c>
      <c r="B4937" t="s" s="3">
        <v>10961</v>
      </c>
      <c r="C4937" t="n" s="3">
        <v>11890.0</v>
      </c>
      <c r="D4937" t="n" s="3">
        <v>10433.0</v>
      </c>
      <c r="E4937" t="n" s="3">
        <v>10433.0</v>
      </c>
      <c r="F4937" t="n" s="3">
        <v>15460.0</v>
      </c>
      <c r="G4937" t="s" s="3">
        <v>31</v>
      </c>
      <c r="H4937" t="s" s="3">
        <v>31</v>
      </c>
      <c r="I4937" t="s" s="3">
        <v>31</v>
      </c>
      <c r="J4937" t="s" s="3">
        <v>31</v>
      </c>
      <c r="K4937" t="s" s="3">
        <v>31</v>
      </c>
      <c r="L4937" t="s" s="3">
        <v>0</v>
      </c>
      <c r="N4937" s="4363" t="n">
        <f>D4937*M4937</f>
        <v>0.0</v>
      </c>
      <c r="O4937" s="10140" t="n">
        <f>E4937*M4937</f>
        <v>0.0</v>
      </c>
    </row>
    <row r="4938" outlineLevel="1">
      <c r="A4938" t="s" s="3">
        <v>10962</v>
      </c>
      <c r="B4938" t="s" s="3">
        <v>10963</v>
      </c>
      <c r="C4938" t="n" s="3">
        <v>3900.0</v>
      </c>
      <c r="D4938" t="n" s="3">
        <v>3638.0</v>
      </c>
      <c r="E4938" t="n" s="3">
        <v>3638.0</v>
      </c>
      <c r="F4938" t="n" s="3">
        <v>5070.0</v>
      </c>
      <c r="G4938" t="s" s="3">
        <v>31</v>
      </c>
      <c r="H4938" t="s" s="3">
        <v>31</v>
      </c>
      <c r="I4938" t="s" s="3">
        <v>31</v>
      </c>
      <c r="J4938" t="s" s="3">
        <v>50</v>
      </c>
      <c r="K4938" t="s" s="3">
        <v>31</v>
      </c>
      <c r="L4938" t="s" s="3">
        <v>0</v>
      </c>
      <c r="N4938" s="4364" t="n">
        <f>D4938*M4938</f>
        <v>0.0</v>
      </c>
      <c r="O4938" s="10141" t="n">
        <f>E4938*M4938</f>
        <v>0.0</v>
      </c>
    </row>
    <row r="4939" outlineLevel="1">
      <c r="A4939" t="s" s="3">
        <v>10964</v>
      </c>
      <c r="B4939" t="s" s="3">
        <v>10965</v>
      </c>
      <c r="C4939" t="n" s="3">
        <v>4780.0</v>
      </c>
      <c r="D4939" t="n" s="3">
        <v>4456.0</v>
      </c>
      <c r="E4939" t="n" s="3">
        <v>4456.0</v>
      </c>
      <c r="F4939" t="n" s="3">
        <v>6220.0</v>
      </c>
      <c r="G4939" t="s" s="3">
        <v>31</v>
      </c>
      <c r="H4939" t="s" s="3">
        <v>31</v>
      </c>
      <c r="I4939" t="s" s="3">
        <v>31</v>
      </c>
      <c r="J4939" t="s" s="3">
        <v>50</v>
      </c>
      <c r="K4939" t="s" s="3">
        <v>31</v>
      </c>
      <c r="L4939" t="s" s="3">
        <v>0</v>
      </c>
      <c r="N4939" s="4365" t="n">
        <f>D4939*M4939</f>
        <v>0.0</v>
      </c>
      <c r="O4939" s="10142" t="n">
        <f>E4939*M4939</f>
        <v>0.0</v>
      </c>
    </row>
    <row r="4940" outlineLevel="1">
      <c r="A4940" t="s" s="3">
        <v>10966</v>
      </c>
      <c r="B4940" t="s" s="3">
        <v>10967</v>
      </c>
      <c r="C4940" t="n" s="3">
        <v>8980.0</v>
      </c>
      <c r="D4940" t="n" s="3">
        <v>7415.0</v>
      </c>
      <c r="E4940" t="n" s="3">
        <v>7415.0</v>
      </c>
      <c r="F4940" t="n" s="3">
        <v>11680.0</v>
      </c>
      <c r="G4940" t="s" s="3">
        <v>31</v>
      </c>
      <c r="H4940" t="s" s="3">
        <v>31</v>
      </c>
      <c r="I4940" t="s" s="3">
        <v>31</v>
      </c>
      <c r="J4940" t="s" s="3">
        <v>31</v>
      </c>
      <c r="K4940" t="s" s="3">
        <v>31</v>
      </c>
      <c r="L4940" t="s" s="3">
        <v>0</v>
      </c>
      <c r="N4940" s="4366" t="n">
        <f>D4940*M4940</f>
        <v>0.0</v>
      </c>
      <c r="O4940" s="10143" t="n">
        <f>E4940*M4940</f>
        <v>0.0</v>
      </c>
    </row>
    <row r="4941" outlineLevel="1">
      <c r="A4941" t="s" s="3">
        <v>10968</v>
      </c>
      <c r="B4941" t="s" s="3">
        <v>10969</v>
      </c>
      <c r="C4941" t="n" s="3">
        <v>30300.0</v>
      </c>
      <c r="D4941" t="n" s="3">
        <v>24999.0</v>
      </c>
      <c r="E4941" t="n" s="3">
        <v>24999.0</v>
      </c>
      <c r="F4941" t="n" s="3">
        <v>39390.0</v>
      </c>
      <c r="G4941" t="s" s="3">
        <v>31</v>
      </c>
      <c r="H4941" t="s" s="3">
        <v>41</v>
      </c>
      <c r="I4941" t="s" s="3">
        <v>31</v>
      </c>
      <c r="J4941" t="s" s="3">
        <v>31</v>
      </c>
      <c r="K4941" t="s" s="3">
        <v>5277</v>
      </c>
      <c r="L4941" t="s" s="3">
        <v>0</v>
      </c>
      <c r="N4941" s="4367" t="n">
        <f>D4941*M4941</f>
        <v>0.0</v>
      </c>
      <c r="O4941" s="10144" t="n">
        <f>E4941*M4941</f>
        <v>0.0</v>
      </c>
    </row>
    <row r="4942" outlineLevel="1">
      <c r="A4942" t="s" s="3">
        <v>10970</v>
      </c>
      <c r="B4942" t="s" s="3">
        <v>10971</v>
      </c>
      <c r="C4942" t="n" s="3">
        <v>6580.0</v>
      </c>
      <c r="D4942" t="n" s="3">
        <v>5068.0</v>
      </c>
      <c r="E4942" t="n" s="3">
        <v>5068.0</v>
      </c>
      <c r="F4942" t="n" s="3">
        <v>8560.0</v>
      </c>
      <c r="G4942" t="s" s="3">
        <v>31</v>
      </c>
      <c r="H4942" t="s" s="3">
        <v>31</v>
      </c>
      <c r="I4942" t="s" s="3">
        <v>31</v>
      </c>
      <c r="J4942" t="s" s="3">
        <v>31</v>
      </c>
      <c r="K4942" t="s" s="3">
        <v>31</v>
      </c>
      <c r="L4942" t="s" s="3">
        <v>0</v>
      </c>
      <c r="N4942" s="4368" t="n">
        <f>D4942*M4942</f>
        <v>0.0</v>
      </c>
      <c r="O4942" s="10145" t="n">
        <f>E4942*M4942</f>
        <v>0.0</v>
      </c>
    </row>
    <row r="4943" outlineLevel="1">
      <c r="A4943" t="s" s="3">
        <v>10972</v>
      </c>
      <c r="B4943" t="s" s="3">
        <v>10973</v>
      </c>
      <c r="C4943" t="n" s="3">
        <v>15040.0</v>
      </c>
      <c r="D4943" t="n" s="3">
        <v>12415.0</v>
      </c>
      <c r="E4943" t="n" s="3">
        <v>12415.0</v>
      </c>
      <c r="F4943" t="n" s="3">
        <v>19560.0</v>
      </c>
      <c r="G4943" t="s" s="3">
        <v>31</v>
      </c>
      <c r="H4943" t="s" s="3">
        <v>31</v>
      </c>
      <c r="I4943" t="s" s="3">
        <v>31</v>
      </c>
      <c r="J4943" t="s" s="3">
        <v>31</v>
      </c>
      <c r="K4943" t="s" s="3">
        <v>5277</v>
      </c>
      <c r="L4943" t="s" s="3">
        <v>0</v>
      </c>
      <c r="N4943" s="4369" t="n">
        <f>D4943*M4943</f>
        <v>0.0</v>
      </c>
      <c r="O4943" s="10146" t="n">
        <f>E4943*M4943</f>
        <v>0.0</v>
      </c>
    </row>
    <row r="4944" outlineLevel="1">
      <c r="A4944" t="s" s="3">
        <v>10974</v>
      </c>
      <c r="B4944" t="s" s="3">
        <v>10975</v>
      </c>
      <c r="C4944" t="n" s="3">
        <v>8980.0</v>
      </c>
      <c r="D4944" t="n" s="3">
        <v>7415.0</v>
      </c>
      <c r="E4944" t="n" s="3">
        <v>7415.0</v>
      </c>
      <c r="F4944" t="n" s="3">
        <v>11680.0</v>
      </c>
      <c r="G4944" t="s" s="3">
        <v>31</v>
      </c>
      <c r="H4944" t="s" s="3">
        <v>31</v>
      </c>
      <c r="I4944" t="s" s="3">
        <v>31</v>
      </c>
      <c r="J4944" t="s" s="3">
        <v>31</v>
      </c>
      <c r="K4944" t="s" s="3">
        <v>31</v>
      </c>
      <c r="L4944" t="s" s="3">
        <v>0</v>
      </c>
      <c r="N4944" s="4370" t="n">
        <f>D4944*M4944</f>
        <v>0.0</v>
      </c>
      <c r="O4944" s="10147" t="n">
        <f>E4944*M4944</f>
        <v>0.0</v>
      </c>
    </row>
    <row r="4945" outlineLevel="1">
      <c r="A4945" t="s" s="3">
        <v>10976</v>
      </c>
      <c r="B4945" t="s" s="3">
        <v>10977</v>
      </c>
      <c r="C4945" t="n" s="3">
        <v>6060.0</v>
      </c>
      <c r="D4945" t="n" s="3">
        <v>4990.0</v>
      </c>
      <c r="E4945" t="n" s="3">
        <v>4990.0</v>
      </c>
      <c r="F4945" t="n" s="3">
        <v>7880.0</v>
      </c>
      <c r="G4945" t="s" s="3">
        <v>31</v>
      </c>
      <c r="H4945" t="s" s="3">
        <v>31</v>
      </c>
      <c r="I4945" t="s" s="3">
        <v>31</v>
      </c>
      <c r="J4945" t="s" s="3">
        <v>31</v>
      </c>
      <c r="K4945" t="s" s="3">
        <v>5277</v>
      </c>
      <c r="L4945" t="s" s="3">
        <v>0</v>
      </c>
      <c r="N4945" s="4371" t="n">
        <f>D4945*M4945</f>
        <v>0.0</v>
      </c>
      <c r="O4945" s="10148" t="n">
        <f>E4945*M4945</f>
        <v>0.0</v>
      </c>
    </row>
    <row r="4946" outlineLevel="1">
      <c r="A4946" t="s" s="3">
        <v>10978</v>
      </c>
      <c r="B4946" t="s" s="3">
        <v>10979</v>
      </c>
      <c r="C4946" t="n" s="3">
        <v>11600.0</v>
      </c>
      <c r="D4946" t="n" s="3">
        <v>9576.0</v>
      </c>
      <c r="E4946" t="n" s="3">
        <v>9576.0</v>
      </c>
      <c r="F4946" t="n" s="3">
        <v>15080.0</v>
      </c>
      <c r="G4946" t="s" s="3">
        <v>31</v>
      </c>
      <c r="H4946" t="s" s="3">
        <v>31</v>
      </c>
      <c r="I4946" t="s" s="3">
        <v>31</v>
      </c>
      <c r="J4946" t="s" s="3">
        <v>31</v>
      </c>
      <c r="K4946" t="s" s="3">
        <v>31</v>
      </c>
      <c r="L4946" t="s" s="3">
        <v>0</v>
      </c>
      <c r="N4946" s="4372" t="n">
        <f>D4946*M4946</f>
        <v>0.0</v>
      </c>
      <c r="O4946" s="10149" t="n">
        <f>E4946*M4946</f>
        <v>0.0</v>
      </c>
    </row>
    <row r="4947" outlineLevel="1">
      <c r="A4947" t="s" s="3">
        <v>10980</v>
      </c>
      <c r="B4947" t="s" s="3">
        <v>10981</v>
      </c>
      <c r="C4947" t="n" s="3">
        <v>8965.0</v>
      </c>
      <c r="D4947" t="n" s="3">
        <v>8803.0</v>
      </c>
      <c r="E4947" t="n" s="3">
        <v>8803.0</v>
      </c>
      <c r="F4947" t="n" s="3">
        <v>11660.0</v>
      </c>
      <c r="G4947" t="s" s="3">
        <v>31</v>
      </c>
      <c r="H4947" t="s" s="3">
        <v>31</v>
      </c>
      <c r="I4947" t="s" s="3">
        <v>31</v>
      </c>
      <c r="J4947" t="s" s="3">
        <v>50</v>
      </c>
      <c r="K4947" t="s" s="3">
        <v>31</v>
      </c>
      <c r="L4947" t="s" s="3">
        <v>0</v>
      </c>
      <c r="N4947" s="4373" t="n">
        <f>D4947*M4947</f>
        <v>0.0</v>
      </c>
      <c r="O4947" s="10150" t="n">
        <f>E4947*M4947</f>
        <v>0.0</v>
      </c>
    </row>
    <row r="4948" outlineLevel="1">
      <c r="A4948" t="s" s="3">
        <v>10982</v>
      </c>
      <c r="B4948" t="s" s="3">
        <v>10983</v>
      </c>
      <c r="C4948" t="n" s="3">
        <v>9550.0</v>
      </c>
      <c r="D4948" t="n" s="3">
        <v>7881.0</v>
      </c>
      <c r="E4948" t="n" s="3">
        <v>7881.0</v>
      </c>
      <c r="F4948" t="n" s="3">
        <v>12420.0</v>
      </c>
      <c r="G4948" t="s" s="3">
        <v>31</v>
      </c>
      <c r="H4948" t="s" s="3">
        <v>50</v>
      </c>
      <c r="I4948" t="s" s="3">
        <v>31</v>
      </c>
      <c r="J4948" t="s" s="3">
        <v>50</v>
      </c>
      <c r="K4948" t="s" s="3">
        <v>5277</v>
      </c>
      <c r="L4948" t="s" s="3">
        <v>0</v>
      </c>
      <c r="N4948" s="4374" t="n">
        <f>D4948*M4948</f>
        <v>0.0</v>
      </c>
      <c r="O4948" s="10151" t="n">
        <f>E4948*M4948</f>
        <v>0.0</v>
      </c>
    </row>
    <row r="4949" outlineLevel="1">
      <c r="A4949" t="s" s="3">
        <v>10984</v>
      </c>
      <c r="B4949" t="s" s="3">
        <v>10985</v>
      </c>
      <c r="C4949" t="n" s="3">
        <v>6170.0</v>
      </c>
      <c r="D4949" t="n" s="3">
        <v>4755.0</v>
      </c>
      <c r="E4949" t="n" s="3">
        <v>4755.0</v>
      </c>
      <c r="F4949" t="n" s="3">
        <v>8030.0</v>
      </c>
      <c r="G4949" t="s" s="3">
        <v>31</v>
      </c>
      <c r="H4949" t="s" s="3">
        <v>31</v>
      </c>
      <c r="I4949" t="s" s="3">
        <v>31</v>
      </c>
      <c r="J4949" t="s" s="3">
        <v>31</v>
      </c>
      <c r="K4949" t="s" s="3">
        <v>31</v>
      </c>
      <c r="L4949" t="s" s="3">
        <v>0</v>
      </c>
      <c r="N4949" s="4375" t="n">
        <f>D4949*M4949</f>
        <v>0.0</v>
      </c>
      <c r="O4949" s="10152" t="n">
        <f>E4949*M4949</f>
        <v>0.0</v>
      </c>
    </row>
    <row r="4950" outlineLevel="1">
      <c r="A4950" t="s" s="3">
        <v>10986</v>
      </c>
      <c r="B4950" t="s" s="3">
        <v>10987</v>
      </c>
      <c r="C4950" t="n" s="3">
        <v>34640.0</v>
      </c>
      <c r="D4950" t="n" s="3">
        <v>28583.0</v>
      </c>
      <c r="E4950" t="n" s="3">
        <v>28583.0</v>
      </c>
      <c r="F4950" t="n" s="3">
        <v>45040.0</v>
      </c>
      <c r="G4950" t="s" s="3">
        <v>31</v>
      </c>
      <c r="H4950" t="s" s="3">
        <v>31</v>
      </c>
      <c r="I4950" t="s" s="3">
        <v>31</v>
      </c>
      <c r="J4950" t="s" s="3">
        <v>31</v>
      </c>
      <c r="K4950" t="s" s="3">
        <v>5277</v>
      </c>
      <c r="L4950" t="s" s="3">
        <v>0</v>
      </c>
      <c r="N4950" s="4376" t="n">
        <f>D4950*M4950</f>
        <v>0.0</v>
      </c>
      <c r="O4950" s="10153" t="n">
        <f>E4950*M4950</f>
        <v>0.0</v>
      </c>
    </row>
    <row r="4951" outlineLevel="1">
      <c r="A4951" t="s" s="3">
        <v>10988</v>
      </c>
      <c r="B4951" t="s" s="3">
        <v>10989</v>
      </c>
      <c r="C4951" t="n" s="3">
        <v>39080.0</v>
      </c>
      <c r="D4951" t="n" s="3">
        <v>32244.0</v>
      </c>
      <c r="E4951" t="n" s="3">
        <v>32244.0</v>
      </c>
      <c r="F4951" t="n" s="3">
        <v>50810.0</v>
      </c>
      <c r="G4951" t="s" s="3">
        <v>31</v>
      </c>
      <c r="H4951" t="s" s="3">
        <v>31</v>
      </c>
      <c r="I4951" t="s" s="3">
        <v>31</v>
      </c>
      <c r="J4951" t="s" s="3">
        <v>31</v>
      </c>
      <c r="K4951" t="s" s="3">
        <v>31</v>
      </c>
      <c r="L4951" t="s" s="3">
        <v>0</v>
      </c>
      <c r="N4951" s="4377" t="n">
        <f>D4951*M4951</f>
        <v>0.0</v>
      </c>
      <c r="O4951" s="10154" t="n">
        <f>E4951*M4951</f>
        <v>0.0</v>
      </c>
    </row>
    <row r="4952" outlineLevel="1">
      <c r="A4952" t="s" s="3">
        <v>10990</v>
      </c>
      <c r="B4952" t="s" s="3">
        <v>10991</v>
      </c>
      <c r="C4952" t="n" s="3">
        <v>40160.0</v>
      </c>
      <c r="D4952" t="n" s="3">
        <v>33139.0</v>
      </c>
      <c r="E4952" t="n" s="3">
        <v>33139.0</v>
      </c>
      <c r="F4952" t="n" s="3">
        <v>52210.0</v>
      </c>
      <c r="G4952" t="s" s="3">
        <v>31</v>
      </c>
      <c r="H4952" t="s" s="3">
        <v>31</v>
      </c>
      <c r="I4952" t="s" s="3">
        <v>31</v>
      </c>
      <c r="J4952" t="s" s="3">
        <v>31</v>
      </c>
      <c r="K4952" t="s" s="3">
        <v>31</v>
      </c>
      <c r="L4952" t="s" s="3">
        <v>0</v>
      </c>
      <c r="N4952" s="4378" t="n">
        <f>D4952*M4952</f>
        <v>0.0</v>
      </c>
      <c r="O4952" s="10155" t="n">
        <f>E4952*M4952</f>
        <v>0.0</v>
      </c>
    </row>
    <row r="4953" outlineLevel="1">
      <c r="A4953" t="s" s="3">
        <v>10992</v>
      </c>
      <c r="B4953" t="s" s="3">
        <v>10993</v>
      </c>
      <c r="C4953" t="n" s="3">
        <v>17200.0</v>
      </c>
      <c r="D4953" t="n" s="3">
        <v>14194.0</v>
      </c>
      <c r="E4953" t="n" s="3">
        <v>14194.0</v>
      </c>
      <c r="F4953" t="n" s="3">
        <v>22360.0</v>
      </c>
      <c r="G4953" t="s" s="3">
        <v>31</v>
      </c>
      <c r="H4953" t="s" s="3">
        <v>31</v>
      </c>
      <c r="I4953" t="s" s="3">
        <v>31</v>
      </c>
      <c r="J4953" t="s" s="3">
        <v>31</v>
      </c>
      <c r="K4953" t="s" s="3">
        <v>5277</v>
      </c>
      <c r="L4953" t="s" s="3">
        <v>0</v>
      </c>
      <c r="N4953" s="4379" t="n">
        <f>D4953*M4953</f>
        <v>0.0</v>
      </c>
      <c r="O4953" s="10156" t="n">
        <f>E4953*M4953</f>
        <v>0.0</v>
      </c>
    </row>
    <row r="4954" outlineLevel="1">
      <c r="A4954" t="s" s="3">
        <v>10994</v>
      </c>
      <c r="B4954" t="s" s="3">
        <v>10995</v>
      </c>
      <c r="C4954" t="n" s="3">
        <v>17200.0</v>
      </c>
      <c r="D4954" t="n" s="3">
        <v>14194.0</v>
      </c>
      <c r="E4954" t="n" s="3">
        <v>14194.0</v>
      </c>
      <c r="F4954" t="n" s="3">
        <v>22360.0</v>
      </c>
      <c r="G4954" t="s" s="3">
        <v>31</v>
      </c>
      <c r="H4954" t="s" s="3">
        <v>31</v>
      </c>
      <c r="I4954" t="s" s="3">
        <v>31</v>
      </c>
      <c r="J4954" t="s" s="3">
        <v>31</v>
      </c>
      <c r="K4954" t="s" s="3">
        <v>31</v>
      </c>
      <c r="L4954" t="s" s="3">
        <v>0</v>
      </c>
      <c r="N4954" s="4380" t="n">
        <f>D4954*M4954</f>
        <v>0.0</v>
      </c>
      <c r="O4954" s="10157" t="n">
        <f>E4954*M4954</f>
        <v>0.0</v>
      </c>
    </row>
    <row r="4955" outlineLevel="1">
      <c r="A4955" t="s" s="3">
        <v>10996</v>
      </c>
      <c r="B4955" t="s" s="3">
        <v>10997</v>
      </c>
      <c r="C4955" t="n" s="3">
        <v>15040.0</v>
      </c>
      <c r="D4955" t="n" s="3">
        <v>12415.0</v>
      </c>
      <c r="E4955" t="n" s="3">
        <v>12415.0</v>
      </c>
      <c r="F4955" t="n" s="3">
        <v>19560.0</v>
      </c>
      <c r="G4955" t="s" s="3">
        <v>31</v>
      </c>
      <c r="H4955" t="s" s="3">
        <v>31</v>
      </c>
      <c r="I4955" t="s" s="3">
        <v>31</v>
      </c>
      <c r="J4955" t="s" s="3">
        <v>31</v>
      </c>
      <c r="K4955" t="s" s="3">
        <v>5277</v>
      </c>
      <c r="L4955" t="s" s="3">
        <v>0</v>
      </c>
      <c r="N4955" s="4381" t="n">
        <f>D4955*M4955</f>
        <v>0.0</v>
      </c>
      <c r="O4955" s="10158" t="n">
        <f>E4955*M4955</f>
        <v>0.0</v>
      </c>
    </row>
    <row r="4956" outlineLevel="1">
      <c r="A4956" t="s" s="3">
        <v>10998</v>
      </c>
      <c r="B4956" t="s" s="3">
        <v>10999</v>
      </c>
      <c r="C4956" t="n" s="3">
        <v>15040.0</v>
      </c>
      <c r="D4956" t="n" s="3">
        <v>12415.0</v>
      </c>
      <c r="E4956" t="n" s="3">
        <v>12415.0</v>
      </c>
      <c r="F4956" t="n" s="3">
        <v>19560.0</v>
      </c>
      <c r="G4956" t="s" s="3">
        <v>31</v>
      </c>
      <c r="H4956" t="s" s="3">
        <v>31</v>
      </c>
      <c r="I4956" t="s" s="3">
        <v>31</v>
      </c>
      <c r="J4956" t="s" s="3">
        <v>31</v>
      </c>
      <c r="K4956" t="s" s="3">
        <v>5277</v>
      </c>
      <c r="L4956" t="s" s="3">
        <v>0</v>
      </c>
      <c r="N4956" s="4382" t="n">
        <f>D4956*M4956</f>
        <v>0.0</v>
      </c>
      <c r="O4956" s="10159" t="n">
        <f>E4956*M4956</f>
        <v>0.0</v>
      </c>
    </row>
    <row r="4957" outlineLevel="1">
      <c r="A4957" t="s" s="3">
        <v>11000</v>
      </c>
      <c r="B4957" t="s" s="3">
        <v>11001</v>
      </c>
      <c r="C4957" t="n" s="3">
        <v>4400.0</v>
      </c>
      <c r="D4957" t="n" s="3">
        <v>3389.0</v>
      </c>
      <c r="E4957" t="n" s="3">
        <v>3389.0</v>
      </c>
      <c r="F4957" t="n" s="3">
        <v>5720.0</v>
      </c>
      <c r="G4957" t="s" s="3">
        <v>31</v>
      </c>
      <c r="H4957" t="s" s="3">
        <v>31</v>
      </c>
      <c r="I4957" t="s" s="3">
        <v>31</v>
      </c>
      <c r="J4957" t="s" s="3">
        <v>31</v>
      </c>
      <c r="K4957" t="s" s="3">
        <v>31</v>
      </c>
      <c r="L4957" t="s" s="3">
        <v>0</v>
      </c>
      <c r="N4957" s="4383" t="n">
        <f>D4957*M4957</f>
        <v>0.0</v>
      </c>
      <c r="O4957" s="10160" t="n">
        <f>E4957*M4957</f>
        <v>0.0</v>
      </c>
    </row>
    <row r="4958">
      <c r="A4958" t="s" s="7">
        <v>0</v>
      </c>
      <c r="B4958" t="s" s="7">
        <v>11002</v>
      </c>
      <c r="C4958" t="s" s="7">
        <v>0</v>
      </c>
      <c r="D4958" t="s" s="7">
        <v>0</v>
      </c>
      <c r="E4958" t="s" s="7">
        <v>0</v>
      </c>
      <c r="F4958" t="s" s="7">
        <v>0</v>
      </c>
      <c r="G4958" t="s" s="7">
        <v>0</v>
      </c>
      <c r="H4958" t="s" s="7">
        <v>0</v>
      </c>
      <c r="I4958" t="s" s="7">
        <v>0</v>
      </c>
      <c r="J4958" t="s" s="7">
        <v>0</v>
      </c>
      <c r="K4958" t="s" s="7">
        <v>0</v>
      </c>
      <c r="L4958" t="s" s="7">
        <v>0</v>
      </c>
      <c r="M4958" t="s" s="7">
        <v>0</v>
      </c>
      <c r="N4958" s="10"/>
      <c r="O4958" s="5787"/>
    </row>
    <row r="4959" outlineLevel="1">
      <c r="A4959" t="s" s="3">
        <v>11003</v>
      </c>
      <c r="B4959" t="s" s="3">
        <v>11004</v>
      </c>
      <c r="C4959" t="n" s="3">
        <v>83450.0</v>
      </c>
      <c r="D4959" t="n" s="3">
        <v>6885.0</v>
      </c>
      <c r="E4959" t="n" s="3">
        <v>6885.0</v>
      </c>
      <c r="F4959" t="n" s="3">
        <v>108490.0</v>
      </c>
      <c r="G4959" t="s" s="3">
        <v>31</v>
      </c>
      <c r="H4959" t="s" s="3">
        <v>31</v>
      </c>
      <c r="I4959" t="s" s="3">
        <v>31</v>
      </c>
      <c r="J4959" t="s" s="3">
        <v>31</v>
      </c>
      <c r="K4959" t="s" s="3">
        <v>5277</v>
      </c>
      <c r="L4959" t="s" s="3">
        <v>0</v>
      </c>
      <c r="N4959" s="4384" t="n">
        <f>D4959*M4959</f>
        <v>0.0</v>
      </c>
      <c r="O4959" s="10161" t="n">
        <f>E4959*M4959</f>
        <v>0.0</v>
      </c>
    </row>
    <row r="4960" outlineLevel="1">
      <c r="A4960" t="s" s="3">
        <v>11005</v>
      </c>
      <c r="B4960" t="s" s="3">
        <v>11006</v>
      </c>
      <c r="C4960" t="n" s="3">
        <v>8340.0</v>
      </c>
      <c r="D4960" t="n" s="3">
        <v>6885.0</v>
      </c>
      <c r="E4960" t="n" s="3">
        <v>6885.0</v>
      </c>
      <c r="F4960" t="n" s="3">
        <v>10850.0</v>
      </c>
      <c r="G4960" t="s" s="3">
        <v>31</v>
      </c>
      <c r="H4960" t="s" s="3">
        <v>31</v>
      </c>
      <c r="I4960" t="s" s="3">
        <v>31</v>
      </c>
      <c r="J4960" t="s" s="3">
        <v>31</v>
      </c>
      <c r="K4960" t="s" s="3">
        <v>31</v>
      </c>
      <c r="L4960" t="s" s="3">
        <v>0</v>
      </c>
      <c r="N4960" s="4385" t="n">
        <f>D4960*M4960</f>
        <v>0.0</v>
      </c>
      <c r="O4960" s="10162" t="n">
        <f>E4960*M4960</f>
        <v>0.0</v>
      </c>
    </row>
    <row r="4961" outlineLevel="1">
      <c r="A4961" t="s" s="3">
        <v>11007</v>
      </c>
      <c r="B4961" t="s" s="3">
        <v>11008</v>
      </c>
      <c r="C4961" t="n" s="3">
        <v>9750.0</v>
      </c>
      <c r="D4961" t="n" s="3">
        <v>8051.0</v>
      </c>
      <c r="E4961" t="n" s="3">
        <v>8051.0</v>
      </c>
      <c r="F4961" t="n" s="3">
        <v>12680.0</v>
      </c>
      <c r="G4961" t="s" s="3">
        <v>31</v>
      </c>
      <c r="H4961" t="s" s="3">
        <v>31</v>
      </c>
      <c r="I4961" t="s" s="3">
        <v>31</v>
      </c>
      <c r="J4961" t="s" s="3">
        <v>31</v>
      </c>
      <c r="K4961" t="s" s="3">
        <v>5277</v>
      </c>
      <c r="L4961" t="s" s="3">
        <v>0</v>
      </c>
      <c r="N4961" s="4386" t="n">
        <f>D4961*M4961</f>
        <v>0.0</v>
      </c>
      <c r="O4961" s="10163" t="n">
        <f>E4961*M4961</f>
        <v>0.0</v>
      </c>
    </row>
    <row r="4962" outlineLevel="1">
      <c r="A4962" t="s" s="3">
        <v>11009</v>
      </c>
      <c r="B4962" t="s" s="3">
        <v>11010</v>
      </c>
      <c r="C4962" t="n" s="3">
        <v>3850.0</v>
      </c>
      <c r="D4962" t="n" s="3">
        <v>3178.0</v>
      </c>
      <c r="E4962" t="n" s="3">
        <v>3178.0</v>
      </c>
      <c r="F4962" t="n" s="3">
        <v>5010.0</v>
      </c>
      <c r="G4962" t="s" s="3">
        <v>31</v>
      </c>
      <c r="H4962" t="s" s="3">
        <v>31</v>
      </c>
      <c r="I4962" t="s" s="3">
        <v>31</v>
      </c>
      <c r="J4962" t="s" s="3">
        <v>31</v>
      </c>
      <c r="K4962" t="s" s="3">
        <v>31</v>
      </c>
      <c r="L4962" t="s" s="3">
        <v>0</v>
      </c>
      <c r="N4962" s="4387" t="n">
        <f>D4962*M4962</f>
        <v>0.0</v>
      </c>
      <c r="O4962" s="10164" t="n">
        <f>E4962*M4962</f>
        <v>0.0</v>
      </c>
    </row>
    <row r="4963" outlineLevel="1">
      <c r="A4963" t="s" s="3">
        <v>11011</v>
      </c>
      <c r="B4963" t="s" s="3">
        <v>11012</v>
      </c>
      <c r="C4963" t="n" s="3">
        <v>7380.0</v>
      </c>
      <c r="D4963" t="n" s="3">
        <v>6883.0</v>
      </c>
      <c r="E4963" t="n" s="3">
        <v>6883.0</v>
      </c>
      <c r="F4963" t="n" s="3">
        <v>9600.0</v>
      </c>
      <c r="G4963" t="s" s="3">
        <v>31</v>
      </c>
      <c r="H4963" t="s" s="3">
        <v>50</v>
      </c>
      <c r="I4963" t="s" s="3">
        <v>31</v>
      </c>
      <c r="J4963" t="s" s="3">
        <v>31</v>
      </c>
      <c r="K4963" t="s" s="3">
        <v>31</v>
      </c>
      <c r="L4963" t="s" s="3">
        <v>0</v>
      </c>
      <c r="N4963" s="4388" t="n">
        <f>D4963*M4963</f>
        <v>0.0</v>
      </c>
      <c r="O4963" s="10165" t="n">
        <f>E4963*M4963</f>
        <v>0.0</v>
      </c>
    </row>
    <row r="4964" outlineLevel="1">
      <c r="A4964" t="s" s="3">
        <v>11013</v>
      </c>
      <c r="B4964" t="s" s="3">
        <v>11014</v>
      </c>
      <c r="C4964" t="n" s="3">
        <v>9750.0</v>
      </c>
      <c r="D4964" t="n" s="3">
        <v>8051.0</v>
      </c>
      <c r="E4964" t="n" s="3">
        <v>8051.0</v>
      </c>
      <c r="F4964" t="n" s="3">
        <v>12680.0</v>
      </c>
      <c r="G4964" t="s" s="3">
        <v>31</v>
      </c>
      <c r="H4964" t="s" s="3">
        <v>31</v>
      </c>
      <c r="I4964" t="s" s="3">
        <v>31</v>
      </c>
      <c r="J4964" t="s" s="3">
        <v>31</v>
      </c>
      <c r="K4964" t="s" s="3">
        <v>5277</v>
      </c>
      <c r="L4964" t="s" s="3">
        <v>0</v>
      </c>
      <c r="N4964" s="4389" t="n">
        <f>D4964*M4964</f>
        <v>0.0</v>
      </c>
      <c r="O4964" s="10166" t="n">
        <f>E4964*M4964</f>
        <v>0.0</v>
      </c>
    </row>
    <row r="4965" outlineLevel="1">
      <c r="A4965" t="s" s="3">
        <v>11015</v>
      </c>
      <c r="B4965" t="s" s="3">
        <v>11016</v>
      </c>
      <c r="C4965" t="n" s="3">
        <v>4360.0</v>
      </c>
      <c r="D4965" t="n" s="3">
        <v>3602.0</v>
      </c>
      <c r="E4965" t="n" s="3">
        <v>3602.0</v>
      </c>
      <c r="F4965" t="n" s="3">
        <v>5670.0</v>
      </c>
      <c r="G4965" t="s" s="3">
        <v>31</v>
      </c>
      <c r="H4965" t="s" s="3">
        <v>46</v>
      </c>
      <c r="I4965" t="s" s="3">
        <v>31</v>
      </c>
      <c r="J4965" t="s" s="3">
        <v>31</v>
      </c>
      <c r="K4965" t="s" s="3">
        <v>5277</v>
      </c>
      <c r="L4965" t="s" s="3">
        <v>0</v>
      </c>
      <c r="N4965" s="4390" t="n">
        <f>D4965*M4965</f>
        <v>0.0</v>
      </c>
      <c r="O4965" s="10167" t="n">
        <f>E4965*M4965</f>
        <v>0.0</v>
      </c>
    </row>
    <row r="4966" outlineLevel="1">
      <c r="A4966" t="s" s="3">
        <v>11017</v>
      </c>
      <c r="B4966" t="s" s="3">
        <v>11018</v>
      </c>
      <c r="C4966" t="n" s="3">
        <v>1830.0</v>
      </c>
      <c r="D4966" t="n" s="3">
        <v>1611.0</v>
      </c>
      <c r="E4966" t="n" s="3">
        <v>1611.0</v>
      </c>
      <c r="F4966" t="n" s="3">
        <v>2380.0</v>
      </c>
      <c r="G4966" t="s" s="3">
        <v>31</v>
      </c>
      <c r="H4966" t="s" s="3">
        <v>31</v>
      </c>
      <c r="I4966" t="s" s="3">
        <v>31</v>
      </c>
      <c r="J4966" t="s" s="3">
        <v>31</v>
      </c>
      <c r="K4966" t="s" s="3">
        <v>5277</v>
      </c>
      <c r="L4966" t="s" s="3">
        <v>0</v>
      </c>
      <c r="N4966" s="4391" t="n">
        <f>D4966*M4966</f>
        <v>0.0</v>
      </c>
      <c r="O4966" s="10168" t="n">
        <f>E4966*M4966</f>
        <v>0.0</v>
      </c>
    </row>
    <row r="4967" outlineLevel="1">
      <c r="A4967" t="s" s="3">
        <v>11019</v>
      </c>
      <c r="B4967" t="s" s="3">
        <v>11020</v>
      </c>
      <c r="C4967" t="n" s="3">
        <v>2870.0</v>
      </c>
      <c r="D4967" t="n" s="3">
        <v>2372.0</v>
      </c>
      <c r="E4967" t="n" s="3">
        <v>2372.0</v>
      </c>
      <c r="F4967" t="n" s="3">
        <v>3740.0</v>
      </c>
      <c r="G4967" t="s" s="3">
        <v>31</v>
      </c>
      <c r="H4967" t="s" s="3">
        <v>31</v>
      </c>
      <c r="I4967" t="s" s="3">
        <v>31</v>
      </c>
      <c r="J4967" t="s" s="3">
        <v>31</v>
      </c>
      <c r="K4967" t="s" s="3">
        <v>5277</v>
      </c>
      <c r="L4967" t="s" s="3">
        <v>0</v>
      </c>
      <c r="N4967" s="4392" t="n">
        <f>D4967*M4967</f>
        <v>0.0</v>
      </c>
      <c r="O4967" s="10169" t="n">
        <f>E4967*M4967</f>
        <v>0.0</v>
      </c>
    </row>
    <row r="4968" outlineLevel="1">
      <c r="A4968" t="s" s="3">
        <v>11021</v>
      </c>
      <c r="B4968" t="s" s="3">
        <v>11022</v>
      </c>
      <c r="C4968" t="n" s="3">
        <v>2950.0</v>
      </c>
      <c r="D4968" t="n" s="3">
        <v>2441.0</v>
      </c>
      <c r="E4968" t="n" s="3">
        <v>2441.0</v>
      </c>
      <c r="F4968" t="n" s="3">
        <v>3840.0</v>
      </c>
      <c r="G4968" t="s" s="3">
        <v>31</v>
      </c>
      <c r="H4968" t="s" s="3">
        <v>31</v>
      </c>
      <c r="I4968" t="s" s="3">
        <v>31</v>
      </c>
      <c r="J4968" t="s" s="3">
        <v>31</v>
      </c>
      <c r="K4968" t="s" s="3">
        <v>31</v>
      </c>
      <c r="L4968" t="s" s="3">
        <v>0</v>
      </c>
      <c r="N4968" s="4393" t="n">
        <f>D4968*M4968</f>
        <v>0.0</v>
      </c>
      <c r="O4968" s="10170" t="n">
        <f>E4968*M4968</f>
        <v>0.0</v>
      </c>
    </row>
    <row r="4969" outlineLevel="1">
      <c r="A4969" t="s" s="3">
        <v>11023</v>
      </c>
      <c r="B4969" t="s" s="3">
        <v>11024</v>
      </c>
      <c r="C4969" t="n" s="3">
        <v>3190.0</v>
      </c>
      <c r="D4969" t="n" s="3">
        <v>2633.0</v>
      </c>
      <c r="E4969" t="n" s="3">
        <v>2633.0</v>
      </c>
      <c r="F4969" t="n" s="3">
        <v>4150.0</v>
      </c>
      <c r="G4969" t="s" s="3">
        <v>31</v>
      </c>
      <c r="H4969" t="s" s="3">
        <v>31</v>
      </c>
      <c r="I4969" t="s" s="3">
        <v>31</v>
      </c>
      <c r="J4969" t="s" s="3">
        <v>46</v>
      </c>
      <c r="K4969" t="s" s="3">
        <v>31</v>
      </c>
      <c r="L4969" t="s" s="3">
        <v>0</v>
      </c>
      <c r="N4969" s="4394" t="n">
        <f>D4969*M4969</f>
        <v>0.0</v>
      </c>
      <c r="O4969" s="10171" t="n">
        <f>E4969*M4969</f>
        <v>0.0</v>
      </c>
    </row>
    <row r="4970">
      <c r="A4970" t="s" s="7">
        <v>0</v>
      </c>
      <c r="B4970" t="s" s="7">
        <v>11025</v>
      </c>
      <c r="C4970" t="s" s="7">
        <v>0</v>
      </c>
      <c r="D4970" t="s" s="7">
        <v>0</v>
      </c>
      <c r="E4970" t="s" s="7">
        <v>0</v>
      </c>
      <c r="F4970" t="s" s="7">
        <v>0</v>
      </c>
      <c r="G4970" t="s" s="7">
        <v>0</v>
      </c>
      <c r="H4970" t="s" s="7">
        <v>0</v>
      </c>
      <c r="I4970" t="s" s="7">
        <v>0</v>
      </c>
      <c r="J4970" t="s" s="7">
        <v>0</v>
      </c>
      <c r="K4970" t="s" s="7">
        <v>0</v>
      </c>
      <c r="L4970" t="s" s="7">
        <v>0</v>
      </c>
      <c r="M4970" t="s" s="7">
        <v>0</v>
      </c>
      <c r="N4970" s="10"/>
      <c r="O4970" s="5787"/>
    </row>
    <row r="4971" outlineLevel="1">
      <c r="A4971" t="s" s="3">
        <v>11026</v>
      </c>
      <c r="B4971" t="s" s="3">
        <v>11027</v>
      </c>
      <c r="C4971" t="n" s="3">
        <v>33570.0</v>
      </c>
      <c r="D4971" t="n" s="3">
        <v>25853.0</v>
      </c>
      <c r="E4971" t="n" s="3">
        <v>25853.0</v>
      </c>
      <c r="F4971" t="n" s="3">
        <v>43650.0</v>
      </c>
      <c r="G4971" t="s" s="3">
        <v>31</v>
      </c>
      <c r="H4971" t="s" s="3">
        <v>31</v>
      </c>
      <c r="I4971" t="s" s="3">
        <v>31</v>
      </c>
      <c r="J4971" t="s" s="3">
        <v>31</v>
      </c>
      <c r="K4971" t="s" s="3">
        <v>31</v>
      </c>
      <c r="L4971" t="s" s="3">
        <v>0</v>
      </c>
      <c r="N4971" s="4395" t="n">
        <f>D4971*M4971</f>
        <v>0.0</v>
      </c>
      <c r="O4971" s="10172" t="n">
        <f>E4971*M4971</f>
        <v>0.0</v>
      </c>
    </row>
    <row r="4972" outlineLevel="1">
      <c r="A4972" t="s" s="3">
        <v>11028</v>
      </c>
      <c r="B4972" t="s" s="3">
        <v>11029</v>
      </c>
      <c r="C4972" t="n" s="3">
        <v>59550.0</v>
      </c>
      <c r="D4972" t="n" s="3">
        <v>51975.0</v>
      </c>
      <c r="E4972" t="n" s="3">
        <v>51975.0</v>
      </c>
      <c r="F4972" t="n" s="3">
        <v>77420.0</v>
      </c>
      <c r="G4972" t="s" s="3">
        <v>31</v>
      </c>
      <c r="H4972" t="s" s="3">
        <v>31</v>
      </c>
      <c r="I4972" t="s" s="3">
        <v>31</v>
      </c>
      <c r="J4972" t="s" s="3">
        <v>31</v>
      </c>
      <c r="K4972" t="s" s="3">
        <v>31</v>
      </c>
      <c r="L4972" t="s" s="3">
        <v>0</v>
      </c>
      <c r="N4972" s="4396" t="n">
        <f>D4972*M4972</f>
        <v>0.0</v>
      </c>
      <c r="O4972" s="10173" t="n">
        <f>E4972*M4972</f>
        <v>0.0</v>
      </c>
    </row>
    <row r="4973" outlineLevel="1">
      <c r="A4973" t="s" s="3">
        <v>11030</v>
      </c>
      <c r="B4973" t="s" s="3">
        <v>11031</v>
      </c>
      <c r="C4973" t="n" s="3">
        <v>107630.0</v>
      </c>
      <c r="D4973" t="n" s="3">
        <v>94710.0</v>
      </c>
      <c r="E4973" t="n" s="3">
        <v>94710.0</v>
      </c>
      <c r="F4973" t="n" s="3">
        <v>139920.0</v>
      </c>
      <c r="G4973" t="s" s="3">
        <v>31</v>
      </c>
      <c r="H4973" t="s" s="3">
        <v>31</v>
      </c>
      <c r="I4973" t="s" s="3">
        <v>31</v>
      </c>
      <c r="J4973" t="s" s="3">
        <v>31</v>
      </c>
      <c r="K4973" t="s" s="3">
        <v>31</v>
      </c>
      <c r="L4973" t="s" s="3">
        <v>0</v>
      </c>
      <c r="N4973" s="4397" t="n">
        <f>D4973*M4973</f>
        <v>0.0</v>
      </c>
      <c r="O4973" s="10174" t="n">
        <f>E4973*M4973</f>
        <v>0.0</v>
      </c>
    </row>
    <row r="4974" outlineLevel="1">
      <c r="A4974" t="s" s="3">
        <v>11032</v>
      </c>
      <c r="B4974" t="s" s="3">
        <v>11033</v>
      </c>
      <c r="C4974" t="n" s="3">
        <v>140400.0</v>
      </c>
      <c r="D4974" t="n" s="3">
        <v>130898.0</v>
      </c>
      <c r="E4974" t="n" s="3">
        <v>130898.0</v>
      </c>
      <c r="F4974" t="n" s="3">
        <v>182520.0</v>
      </c>
      <c r="G4974" t="s" s="3">
        <v>31</v>
      </c>
      <c r="H4974" t="s" s="3">
        <v>50</v>
      </c>
      <c r="I4974" t="s" s="3">
        <v>31</v>
      </c>
      <c r="J4974" t="s" s="3">
        <v>31</v>
      </c>
      <c r="K4974" t="s" s="3">
        <v>5277</v>
      </c>
      <c r="L4974" t="s" s="3">
        <v>0</v>
      </c>
      <c r="N4974" s="4398" t="n">
        <f>D4974*M4974</f>
        <v>0.0</v>
      </c>
      <c r="O4974" s="10175" t="n">
        <f>E4974*M4974</f>
        <v>0.0</v>
      </c>
    </row>
    <row r="4975">
      <c r="A4975" t="s" s="7">
        <v>0</v>
      </c>
      <c r="B4975" t="s" s="7">
        <v>11034</v>
      </c>
      <c r="C4975" t="s" s="7">
        <v>0</v>
      </c>
      <c r="D4975" t="s" s="7">
        <v>0</v>
      </c>
      <c r="E4975" t="s" s="7">
        <v>0</v>
      </c>
      <c r="F4975" t="s" s="7">
        <v>0</v>
      </c>
      <c r="G4975" t="s" s="7">
        <v>0</v>
      </c>
      <c r="H4975" t="s" s="7">
        <v>0</v>
      </c>
      <c r="I4975" t="s" s="7">
        <v>0</v>
      </c>
      <c r="J4975" t="s" s="7">
        <v>0</v>
      </c>
      <c r="K4975" t="s" s="7">
        <v>0</v>
      </c>
      <c r="L4975" t="s" s="7">
        <v>0</v>
      </c>
      <c r="M4975" t="s" s="7">
        <v>0</v>
      </c>
      <c r="N4975" s="10"/>
      <c r="O4975" s="5787"/>
    </row>
    <row r="4976" outlineLevel="1">
      <c r="A4976" t="s" s="3">
        <v>11035</v>
      </c>
      <c r="B4976" t="s" s="3">
        <v>11036</v>
      </c>
      <c r="C4976" t="n" s="3">
        <v>15250.0</v>
      </c>
      <c r="D4976" t="n" s="3">
        <v>12584.0</v>
      </c>
      <c r="E4976" t="n" s="3">
        <v>12584.0</v>
      </c>
      <c r="F4976" t="n" s="3">
        <v>19830.0</v>
      </c>
      <c r="G4976" t="s" s="3">
        <v>31</v>
      </c>
      <c r="H4976" t="s" s="3">
        <v>31</v>
      </c>
      <c r="I4976" t="s" s="3">
        <v>31</v>
      </c>
      <c r="J4976" t="s" s="3">
        <v>31</v>
      </c>
      <c r="K4976" t="s" s="3">
        <v>5277</v>
      </c>
      <c r="L4976" t="s" s="3">
        <v>0</v>
      </c>
      <c r="N4976" s="4399" t="n">
        <f>D4976*M4976</f>
        <v>0.0</v>
      </c>
      <c r="O4976" s="10176" t="n">
        <f>E4976*M4976</f>
        <v>0.0</v>
      </c>
    </row>
    <row r="4977" outlineLevel="1">
      <c r="A4977" t="s" s="3">
        <v>11037</v>
      </c>
      <c r="B4977" t="s" s="3">
        <v>11038</v>
      </c>
      <c r="C4977" t="n" s="3">
        <v>18250.0</v>
      </c>
      <c r="D4977" t="n" s="3">
        <v>15063.0</v>
      </c>
      <c r="E4977" t="n" s="3">
        <v>15063.0</v>
      </c>
      <c r="F4977" t="n" s="3">
        <v>23730.0</v>
      </c>
      <c r="G4977" t="s" s="3">
        <v>31</v>
      </c>
      <c r="H4977" t="s" s="3">
        <v>31</v>
      </c>
      <c r="I4977" t="s" s="3">
        <v>31</v>
      </c>
      <c r="J4977" t="s" s="3">
        <v>31</v>
      </c>
      <c r="K4977" t="s" s="3">
        <v>31</v>
      </c>
      <c r="L4977" t="s" s="3">
        <v>0</v>
      </c>
      <c r="N4977" s="4400" t="n">
        <f>D4977*M4977</f>
        <v>0.0</v>
      </c>
      <c r="O4977" s="10177" t="n">
        <f>E4977*M4977</f>
        <v>0.0</v>
      </c>
    </row>
    <row r="4978" outlineLevel="1">
      <c r="A4978" t="s" s="3">
        <v>11039</v>
      </c>
      <c r="B4978" t="s" s="3">
        <v>11040</v>
      </c>
      <c r="C4978" t="n" s="3">
        <v>18250.0</v>
      </c>
      <c r="D4978" t="n" s="3">
        <v>15063.0</v>
      </c>
      <c r="E4978" t="n" s="3">
        <v>15063.0</v>
      </c>
      <c r="F4978" t="n" s="3">
        <v>23730.0</v>
      </c>
      <c r="G4978" t="s" s="3">
        <v>31</v>
      </c>
      <c r="H4978" t="s" s="3">
        <v>31</v>
      </c>
      <c r="I4978" t="s" s="3">
        <v>31</v>
      </c>
      <c r="J4978" t="s" s="3">
        <v>31</v>
      </c>
      <c r="K4978" t="s" s="3">
        <v>31</v>
      </c>
      <c r="L4978" t="s" s="3">
        <v>0</v>
      </c>
      <c r="N4978" s="4401" t="n">
        <f>D4978*M4978</f>
        <v>0.0</v>
      </c>
      <c r="O4978" s="10178" t="n">
        <f>E4978*M4978</f>
        <v>0.0</v>
      </c>
    </row>
    <row r="4979" outlineLevel="1">
      <c r="A4979" t="s" s="3">
        <v>11041</v>
      </c>
      <c r="B4979" t="s" s="3">
        <v>11042</v>
      </c>
      <c r="C4979" t="n" s="3">
        <v>1420.0</v>
      </c>
      <c r="D4979" t="n" s="3">
        <v>1395.0</v>
      </c>
      <c r="E4979" t="n" s="3">
        <v>1395.0</v>
      </c>
      <c r="F4979" t="n" s="3">
        <v>1850.0</v>
      </c>
      <c r="G4979" t="s" s="3">
        <v>31</v>
      </c>
      <c r="H4979" t="s" s="3">
        <v>31</v>
      </c>
      <c r="I4979" t="s" s="3">
        <v>31</v>
      </c>
      <c r="J4979" t="s" s="3">
        <v>50</v>
      </c>
      <c r="K4979" t="s" s="3">
        <v>31</v>
      </c>
      <c r="L4979" t="s" s="3">
        <v>0</v>
      </c>
      <c r="N4979" s="4402" t="n">
        <f>D4979*M4979</f>
        <v>0.0</v>
      </c>
      <c r="O4979" s="10179" t="n">
        <f>E4979*M4979</f>
        <v>0.0</v>
      </c>
    </row>
    <row r="4980" outlineLevel="1">
      <c r="A4980" t="s" s="3">
        <v>11043</v>
      </c>
      <c r="B4980" t="s" s="3">
        <v>11044</v>
      </c>
      <c r="C4980" t="n" s="3">
        <v>765.0</v>
      </c>
      <c r="D4980" t="n" s="3">
        <v>751.0</v>
      </c>
      <c r="E4980" t="n" s="3">
        <v>751.0</v>
      </c>
      <c r="F4980" t="n" s="3">
        <v>1000.0</v>
      </c>
      <c r="G4980" t="s" s="3">
        <v>31</v>
      </c>
      <c r="H4980" t="s" s="3">
        <v>31</v>
      </c>
      <c r="I4980" t="s" s="3">
        <v>31</v>
      </c>
      <c r="J4980" t="s" s="3">
        <v>50</v>
      </c>
      <c r="K4980" t="s" s="3">
        <v>31</v>
      </c>
      <c r="L4980" t="s" s="3">
        <v>0</v>
      </c>
      <c r="N4980" s="4403" t="n">
        <f>D4980*M4980</f>
        <v>0.0</v>
      </c>
      <c r="O4980" s="10180" t="n">
        <f>E4980*M4980</f>
        <v>0.0</v>
      </c>
    </row>
    <row r="4981" outlineLevel="1">
      <c r="A4981" t="s" s="3">
        <v>11045</v>
      </c>
      <c r="B4981" t="s" s="3">
        <v>11046</v>
      </c>
      <c r="C4981" t="n" s="3">
        <v>3450.0</v>
      </c>
      <c r="D4981" t="n" s="3">
        <v>2853.0</v>
      </c>
      <c r="E4981" t="n" s="3">
        <v>2853.0</v>
      </c>
      <c r="F4981" t="n" s="3">
        <v>4490.0</v>
      </c>
      <c r="G4981" t="s" s="3">
        <v>31</v>
      </c>
      <c r="H4981" t="s" s="3">
        <v>31</v>
      </c>
      <c r="I4981" t="s" s="3">
        <v>31</v>
      </c>
      <c r="J4981" t="s" s="3">
        <v>31</v>
      </c>
      <c r="K4981" t="s" s="3">
        <v>31</v>
      </c>
      <c r="L4981" t="s" s="3">
        <v>0</v>
      </c>
      <c r="N4981" s="4404" t="n">
        <f>D4981*M4981</f>
        <v>0.0</v>
      </c>
      <c r="O4981" s="10181" t="n">
        <f>E4981*M4981</f>
        <v>0.0</v>
      </c>
    </row>
    <row r="4982" outlineLevel="1">
      <c r="A4982" t="s" s="3">
        <v>11047</v>
      </c>
      <c r="B4982" t="s" s="3">
        <v>11048</v>
      </c>
      <c r="C4982" t="n" s="3">
        <v>3450.0</v>
      </c>
      <c r="D4982" t="n" s="3">
        <v>2853.0</v>
      </c>
      <c r="E4982" t="n" s="3">
        <v>2853.0</v>
      </c>
      <c r="F4982" t="n" s="3">
        <v>4490.0</v>
      </c>
      <c r="G4982" t="s" s="3">
        <v>31</v>
      </c>
      <c r="H4982" t="s" s="3">
        <v>31</v>
      </c>
      <c r="I4982" t="s" s="3">
        <v>31</v>
      </c>
      <c r="J4982" t="s" s="3">
        <v>31</v>
      </c>
      <c r="K4982" t="s" s="3">
        <v>31</v>
      </c>
      <c r="L4982" t="s" s="3">
        <v>0</v>
      </c>
      <c r="N4982" s="4405" t="n">
        <f>D4982*M4982</f>
        <v>0.0</v>
      </c>
      <c r="O4982" s="10182" t="n">
        <f>E4982*M4982</f>
        <v>0.0</v>
      </c>
    </row>
    <row r="4983" outlineLevel="1">
      <c r="A4983" t="s" s="3">
        <v>11049</v>
      </c>
      <c r="B4983" t="s" s="3">
        <v>11050</v>
      </c>
      <c r="C4983" t="n" s="3">
        <v>1885.0</v>
      </c>
      <c r="D4983" t="n" s="3">
        <v>1450.0</v>
      </c>
      <c r="E4983" t="n" s="3">
        <v>1450.0</v>
      </c>
      <c r="F4983" t="n" s="3">
        <v>2460.0</v>
      </c>
      <c r="G4983" t="s" s="3">
        <v>31</v>
      </c>
      <c r="H4983" t="s" s="3">
        <v>31</v>
      </c>
      <c r="I4983" t="s" s="3">
        <v>31</v>
      </c>
      <c r="J4983" t="s" s="3">
        <v>31</v>
      </c>
      <c r="K4983" t="s" s="3">
        <v>31</v>
      </c>
      <c r="L4983" t="s" s="3">
        <v>0</v>
      </c>
      <c r="N4983" s="4406" t="n">
        <f>D4983*M4983</f>
        <v>0.0</v>
      </c>
      <c r="O4983" s="10183" t="n">
        <f>E4983*M4983</f>
        <v>0.0</v>
      </c>
    </row>
    <row r="4984" outlineLevel="1">
      <c r="A4984" t="s" s="3">
        <v>11051</v>
      </c>
      <c r="B4984" t="s" s="3">
        <v>11052</v>
      </c>
      <c r="C4984" t="n" s="3">
        <v>1885.0</v>
      </c>
      <c r="D4984" t="n" s="3">
        <v>1450.0</v>
      </c>
      <c r="E4984" t="n" s="3">
        <v>1450.0</v>
      </c>
      <c r="F4984" t="n" s="3">
        <v>2460.0</v>
      </c>
      <c r="G4984" t="s" s="3">
        <v>31</v>
      </c>
      <c r="H4984" t="s" s="3">
        <v>31</v>
      </c>
      <c r="I4984" t="s" s="3">
        <v>31</v>
      </c>
      <c r="J4984" t="s" s="3">
        <v>31</v>
      </c>
      <c r="K4984" t="s" s="3">
        <v>31</v>
      </c>
      <c r="L4984" t="s" s="3">
        <v>0</v>
      </c>
      <c r="N4984" s="4407" t="n">
        <f>D4984*M4984</f>
        <v>0.0</v>
      </c>
      <c r="O4984" s="10184" t="n">
        <f>E4984*M4984</f>
        <v>0.0</v>
      </c>
    </row>
    <row r="4985" outlineLevel="1">
      <c r="A4985" t="s" s="3">
        <v>11053</v>
      </c>
      <c r="B4985" t="s" s="3">
        <v>11054</v>
      </c>
      <c r="C4985" t="n" s="3">
        <v>1885.0</v>
      </c>
      <c r="D4985" t="n" s="3">
        <v>1450.0</v>
      </c>
      <c r="E4985" t="n" s="3">
        <v>1450.0</v>
      </c>
      <c r="F4985" t="n" s="3">
        <v>2460.0</v>
      </c>
      <c r="G4985" t="s" s="3">
        <v>31</v>
      </c>
      <c r="H4985" t="s" s="3">
        <v>31</v>
      </c>
      <c r="I4985" t="s" s="3">
        <v>31</v>
      </c>
      <c r="J4985" t="s" s="3">
        <v>31</v>
      </c>
      <c r="K4985" t="s" s="3">
        <v>31</v>
      </c>
      <c r="L4985" t="s" s="3">
        <v>0</v>
      </c>
      <c r="N4985" s="4408" t="n">
        <f>D4985*M4985</f>
        <v>0.0</v>
      </c>
      <c r="O4985" s="10185" t="n">
        <f>E4985*M4985</f>
        <v>0.0</v>
      </c>
    </row>
    <row r="4986">
      <c r="A4986" t="s" s="7">
        <v>0</v>
      </c>
      <c r="B4986" t="s" s="7">
        <v>11055</v>
      </c>
      <c r="C4986" t="s" s="7">
        <v>0</v>
      </c>
      <c r="D4986" t="s" s="7">
        <v>0</v>
      </c>
      <c r="E4986" t="s" s="7">
        <v>0</v>
      </c>
      <c r="F4986" t="s" s="7">
        <v>0</v>
      </c>
      <c r="G4986" t="s" s="7">
        <v>0</v>
      </c>
      <c r="H4986" t="s" s="7">
        <v>0</v>
      </c>
      <c r="I4986" t="s" s="7">
        <v>0</v>
      </c>
      <c r="J4986" t="s" s="7">
        <v>0</v>
      </c>
      <c r="K4986" t="s" s="7">
        <v>0</v>
      </c>
      <c r="L4986" t="s" s="7">
        <v>0</v>
      </c>
      <c r="M4986" t="s" s="7">
        <v>0</v>
      </c>
      <c r="N4986" s="10"/>
      <c r="O4986" s="5787"/>
    </row>
    <row r="4987" outlineLevel="1">
      <c r="A4987" t="s" s="3">
        <v>11056</v>
      </c>
      <c r="B4987" t="s" s="3">
        <v>11057</v>
      </c>
      <c r="C4987" t="n" s="3">
        <v>1170.0</v>
      </c>
      <c r="D4987" t="n" s="3">
        <v>1042.0</v>
      </c>
      <c r="E4987" t="n" s="3">
        <v>1042.0</v>
      </c>
      <c r="F4987" t="n" s="3">
        <v>1530.0</v>
      </c>
      <c r="G4987" t="s" s="3">
        <v>31</v>
      </c>
      <c r="H4987" t="s" s="3">
        <v>50</v>
      </c>
      <c r="I4987" t="s" s="3">
        <v>31</v>
      </c>
      <c r="J4987" t="s" s="3">
        <v>50</v>
      </c>
      <c r="K4987" t="s" s="3">
        <v>31</v>
      </c>
      <c r="L4987" t="s" s="3">
        <v>0</v>
      </c>
      <c r="N4987" s="4409" t="n">
        <f>D4987*M4987</f>
        <v>0.0</v>
      </c>
      <c r="O4987" s="10186" t="n">
        <f>E4987*M4987</f>
        <v>0.0</v>
      </c>
    </row>
    <row r="4988" outlineLevel="1">
      <c r="A4988" t="s" s="3">
        <v>11058</v>
      </c>
      <c r="B4988" t="s" s="3">
        <v>11059</v>
      </c>
      <c r="C4988" t="n" s="3">
        <v>1820.0</v>
      </c>
      <c r="D4988" t="n" s="3">
        <v>1326.0</v>
      </c>
      <c r="E4988" t="n" s="3">
        <v>1326.0</v>
      </c>
      <c r="F4988" t="n" s="3">
        <v>2370.0</v>
      </c>
      <c r="G4988" t="s" s="3">
        <v>31</v>
      </c>
      <c r="H4988" t="s" s="3">
        <v>31</v>
      </c>
      <c r="I4988" t="s" s="3">
        <v>31</v>
      </c>
      <c r="J4988" t="s" s="3">
        <v>31</v>
      </c>
      <c r="K4988" t="s" s="3">
        <v>31</v>
      </c>
      <c r="L4988" t="s" s="3">
        <v>0</v>
      </c>
      <c r="N4988" s="4410" t="n">
        <f>D4988*M4988</f>
        <v>0.0</v>
      </c>
      <c r="O4988" s="10187" t="n">
        <f>E4988*M4988</f>
        <v>0.0</v>
      </c>
    </row>
    <row r="4989" outlineLevel="1">
      <c r="A4989" t="s" s="3">
        <v>11060</v>
      </c>
      <c r="B4989" t="s" s="3">
        <v>11061</v>
      </c>
      <c r="C4989" t="n" s="3">
        <v>1500.0</v>
      </c>
      <c r="D4989" t="n" s="3">
        <v>1434.0</v>
      </c>
      <c r="E4989" t="n" s="3">
        <v>1434.0</v>
      </c>
      <c r="F4989" t="n" s="3">
        <v>1950.0</v>
      </c>
      <c r="G4989" t="s" s="3">
        <v>31</v>
      </c>
      <c r="H4989" t="s" s="3">
        <v>50</v>
      </c>
      <c r="I4989" t="s" s="3">
        <v>31</v>
      </c>
      <c r="J4989" t="s" s="3">
        <v>46</v>
      </c>
      <c r="K4989" t="s" s="3">
        <v>5277</v>
      </c>
      <c r="L4989" t="s" s="3">
        <v>0</v>
      </c>
      <c r="N4989" s="4411" t="n">
        <f>D4989*M4989</f>
        <v>0.0</v>
      </c>
      <c r="O4989" s="10188" t="n">
        <f>E4989*M4989</f>
        <v>0.0</v>
      </c>
    </row>
    <row r="4990" outlineLevel="1">
      <c r="A4990" t="s" s="3">
        <v>11062</v>
      </c>
      <c r="B4990" t="s" s="3">
        <v>11063</v>
      </c>
      <c r="C4990" t="n" s="3">
        <v>2730.0</v>
      </c>
      <c r="D4990" t="n" s="3">
        <v>2210.0</v>
      </c>
      <c r="E4990" t="n" s="3">
        <v>2210.0</v>
      </c>
      <c r="F4990" t="n" s="3">
        <v>3550.0</v>
      </c>
      <c r="G4990" t="s" s="3">
        <v>31</v>
      </c>
      <c r="H4990" t="s" s="3">
        <v>31</v>
      </c>
      <c r="I4990" t="s" s="3">
        <v>31</v>
      </c>
      <c r="J4990" t="s" s="3">
        <v>31</v>
      </c>
      <c r="K4990" t="s" s="3">
        <v>5277</v>
      </c>
      <c r="L4990" t="s" s="3">
        <v>0</v>
      </c>
      <c r="N4990" s="4412" t="n">
        <f>D4990*M4990</f>
        <v>0.0</v>
      </c>
      <c r="O4990" s="10189" t="n">
        <f>E4990*M4990</f>
        <v>0.0</v>
      </c>
    </row>
    <row r="4991" outlineLevel="1">
      <c r="A4991" t="s" s="3">
        <v>11064</v>
      </c>
      <c r="B4991" t="s" s="3">
        <v>11065</v>
      </c>
      <c r="C4991" t="n" s="3">
        <v>2990.0</v>
      </c>
      <c r="D4991" t="n" s="3">
        <v>2179.0</v>
      </c>
      <c r="E4991" t="n" s="3">
        <v>2179.0</v>
      </c>
      <c r="F4991" t="n" s="3">
        <v>3890.0</v>
      </c>
      <c r="G4991" t="s" s="3">
        <v>31</v>
      </c>
      <c r="H4991" t="s" s="3">
        <v>31</v>
      </c>
      <c r="I4991" t="s" s="3">
        <v>31</v>
      </c>
      <c r="J4991" t="s" s="3">
        <v>31</v>
      </c>
      <c r="K4991" t="s" s="3">
        <v>31</v>
      </c>
      <c r="L4991" t="s" s="3">
        <v>0</v>
      </c>
      <c r="N4991" s="4413" t="n">
        <f>D4991*M4991</f>
        <v>0.0</v>
      </c>
      <c r="O4991" s="10190" t="n">
        <f>E4991*M4991</f>
        <v>0.0</v>
      </c>
    </row>
    <row r="4992" outlineLevel="1">
      <c r="A4992" t="s" s="3">
        <v>11066</v>
      </c>
      <c r="B4992" t="s" s="3">
        <v>11067</v>
      </c>
      <c r="C4992" t="n" s="3">
        <v>775.0</v>
      </c>
      <c r="D4992" t="n" s="3">
        <v>692.0</v>
      </c>
      <c r="E4992" t="n" s="3">
        <v>692.0</v>
      </c>
      <c r="F4992" t="n" s="3">
        <v>1010.0</v>
      </c>
      <c r="G4992" t="s" s="3">
        <v>31</v>
      </c>
      <c r="H4992" t="s" s="3">
        <v>50</v>
      </c>
      <c r="I4992" t="s" s="3">
        <v>31</v>
      </c>
      <c r="J4992" t="s" s="3">
        <v>31</v>
      </c>
      <c r="K4992" t="s" s="3">
        <v>31</v>
      </c>
      <c r="L4992" t="s" s="3">
        <v>0</v>
      </c>
      <c r="N4992" s="4414" t="n">
        <f>D4992*M4992</f>
        <v>0.0</v>
      </c>
      <c r="O4992" s="10191" t="n">
        <f>E4992*M4992</f>
        <v>0.0</v>
      </c>
    </row>
    <row r="4993" outlineLevel="1">
      <c r="A4993" t="s" s="3">
        <v>11068</v>
      </c>
      <c r="B4993" t="s" s="3">
        <v>11069</v>
      </c>
      <c r="C4993" t="n" s="3">
        <v>915.0</v>
      </c>
      <c r="D4993" t="n" s="3">
        <v>729.0</v>
      </c>
      <c r="E4993" t="n" s="3">
        <v>729.0</v>
      </c>
      <c r="F4993" t="n" s="3">
        <v>1190.0</v>
      </c>
      <c r="G4993" t="s" s="3">
        <v>31</v>
      </c>
      <c r="H4993" t="s" s="3">
        <v>31</v>
      </c>
      <c r="I4993" t="s" s="3">
        <v>31</v>
      </c>
      <c r="J4993" t="s" s="3">
        <v>31</v>
      </c>
      <c r="K4993" t="s" s="3">
        <v>31</v>
      </c>
      <c r="L4993" t="s" s="3">
        <v>0</v>
      </c>
      <c r="N4993" s="4415" t="n">
        <f>D4993*M4993</f>
        <v>0.0</v>
      </c>
      <c r="O4993" s="10192" t="n">
        <f>E4993*M4993</f>
        <v>0.0</v>
      </c>
    </row>
    <row r="4994" outlineLevel="1">
      <c r="A4994" t="s" s="3">
        <v>11070</v>
      </c>
      <c r="B4994" t="s" s="3">
        <v>11071</v>
      </c>
      <c r="C4994" t="n" s="3">
        <v>1170.0</v>
      </c>
      <c r="D4994" t="n" s="3">
        <v>853.0</v>
      </c>
      <c r="E4994" t="n" s="3">
        <v>853.0</v>
      </c>
      <c r="F4994" t="n" s="3">
        <v>1530.0</v>
      </c>
      <c r="G4994" t="s" s="3">
        <v>31</v>
      </c>
      <c r="H4994" t="s" s="3">
        <v>31</v>
      </c>
      <c r="I4994" t="s" s="3">
        <v>31</v>
      </c>
      <c r="J4994" t="s" s="3">
        <v>31</v>
      </c>
      <c r="K4994" t="s" s="3">
        <v>31</v>
      </c>
      <c r="L4994" t="s" s="3">
        <v>0</v>
      </c>
      <c r="N4994" s="4416" t="n">
        <f>D4994*M4994</f>
        <v>0.0</v>
      </c>
      <c r="O4994" s="10193" t="n">
        <f>E4994*M4994</f>
        <v>0.0</v>
      </c>
    </row>
    <row r="4995" outlineLevel="1">
      <c r="A4995" t="s" s="3">
        <v>11072</v>
      </c>
      <c r="B4995" t="s" s="3">
        <v>11073</v>
      </c>
      <c r="C4995" t="n" s="3">
        <v>1430.0</v>
      </c>
      <c r="D4995" t="n" s="3">
        <v>1042.0</v>
      </c>
      <c r="E4995" t="n" s="3">
        <v>1042.0</v>
      </c>
      <c r="F4995" t="n" s="3">
        <v>1860.0</v>
      </c>
      <c r="G4995" t="s" s="3">
        <v>31</v>
      </c>
      <c r="H4995" t="s" s="3">
        <v>31</v>
      </c>
      <c r="I4995" t="s" s="3">
        <v>31</v>
      </c>
      <c r="J4995" t="s" s="3">
        <v>31</v>
      </c>
      <c r="K4995" t="s" s="3">
        <v>31</v>
      </c>
      <c r="L4995" t="s" s="3">
        <v>0</v>
      </c>
      <c r="N4995" s="4417" t="n">
        <f>D4995*M4995</f>
        <v>0.0</v>
      </c>
      <c r="O4995" s="10194" t="n">
        <f>E4995*M4995</f>
        <v>0.0</v>
      </c>
    </row>
    <row r="4996" outlineLevel="1">
      <c r="A4996" t="s" s="3">
        <v>11074</v>
      </c>
      <c r="B4996" t="s" s="3">
        <v>11075</v>
      </c>
      <c r="C4996" t="n" s="3">
        <v>1500.0</v>
      </c>
      <c r="D4996" t="n" s="3">
        <v>1099.0</v>
      </c>
      <c r="E4996" t="n" s="3">
        <v>1099.0</v>
      </c>
      <c r="F4996" t="n" s="3">
        <v>1950.0</v>
      </c>
      <c r="G4996" t="s" s="3">
        <v>31</v>
      </c>
      <c r="H4996" t="s" s="3">
        <v>31</v>
      </c>
      <c r="I4996" t="s" s="3">
        <v>31</v>
      </c>
      <c r="J4996" t="s" s="3">
        <v>31</v>
      </c>
      <c r="K4996" t="s" s="3">
        <v>31</v>
      </c>
      <c r="L4996" t="s" s="3">
        <v>0</v>
      </c>
      <c r="N4996" s="4418" t="n">
        <f>D4996*M4996</f>
        <v>0.0</v>
      </c>
      <c r="O4996" s="10195" t="n">
        <f>E4996*M4996</f>
        <v>0.0</v>
      </c>
    </row>
    <row r="4997" outlineLevel="1">
      <c r="A4997" t="s" s="3">
        <v>11076</v>
      </c>
      <c r="B4997" t="s" s="3">
        <v>11077</v>
      </c>
      <c r="C4997" t="n" s="3">
        <v>345.0</v>
      </c>
      <c r="D4997" t="n" s="3">
        <v>267.0</v>
      </c>
      <c r="E4997" t="n" s="3">
        <v>267.0</v>
      </c>
      <c r="F4997" t="n" s="3">
        <v>450.0</v>
      </c>
      <c r="G4997" t="s" s="3">
        <v>31</v>
      </c>
      <c r="H4997" t="s" s="3">
        <v>31</v>
      </c>
      <c r="I4997" t="s" s="3">
        <v>31</v>
      </c>
      <c r="J4997" t="s" s="3">
        <v>31</v>
      </c>
      <c r="K4997" t="s" s="3">
        <v>31</v>
      </c>
      <c r="L4997" t="s" s="3">
        <v>0</v>
      </c>
      <c r="N4997" s="4419" t="n">
        <f>D4997*M4997</f>
        <v>0.0</v>
      </c>
      <c r="O4997" s="10196" t="n">
        <f>E4997*M4997</f>
        <v>0.0</v>
      </c>
    </row>
    <row r="4998" outlineLevel="1">
      <c r="A4998" t="s" s="3">
        <v>11078</v>
      </c>
      <c r="B4998" t="s" s="3">
        <v>11079</v>
      </c>
      <c r="C4998" t="n" s="3">
        <v>350.0</v>
      </c>
      <c r="D4998" t="n" s="3">
        <v>267.0</v>
      </c>
      <c r="E4998" t="n" s="3">
        <v>267.0</v>
      </c>
      <c r="F4998" t="n" s="3">
        <v>460.0</v>
      </c>
      <c r="G4998" t="s" s="3">
        <v>31</v>
      </c>
      <c r="H4998" t="s" s="3">
        <v>31</v>
      </c>
      <c r="I4998" t="s" s="3">
        <v>31</v>
      </c>
      <c r="J4998" t="s" s="3">
        <v>31</v>
      </c>
      <c r="K4998" t="s" s="3">
        <v>31</v>
      </c>
      <c r="L4998" t="s" s="3">
        <v>0</v>
      </c>
      <c r="N4998" s="4420" t="n">
        <f>D4998*M4998</f>
        <v>0.0</v>
      </c>
      <c r="O4998" s="10197" t="n">
        <f>E4998*M4998</f>
        <v>0.0</v>
      </c>
    </row>
    <row r="4999" outlineLevel="1">
      <c r="A4999" t="s" s="3">
        <v>11080</v>
      </c>
      <c r="B4999" t="s" s="3">
        <v>11081</v>
      </c>
      <c r="C4999" t="n" s="3">
        <v>520.0</v>
      </c>
      <c r="D4999" t="n" s="3">
        <v>406.0</v>
      </c>
      <c r="E4999" t="n" s="3">
        <v>406.0</v>
      </c>
      <c r="F4999" t="n" s="3">
        <v>680.0</v>
      </c>
      <c r="G4999" t="s" s="3">
        <v>31</v>
      </c>
      <c r="H4999" t="s" s="3">
        <v>31</v>
      </c>
      <c r="I4999" t="s" s="3">
        <v>31</v>
      </c>
      <c r="J4999" t="s" s="3">
        <v>31</v>
      </c>
      <c r="K4999" t="s" s="3">
        <v>31</v>
      </c>
      <c r="L4999" t="s" s="3">
        <v>0</v>
      </c>
      <c r="N4999" s="4421" t="n">
        <f>D4999*M4999</f>
        <v>0.0</v>
      </c>
      <c r="O4999" s="10198" t="n">
        <f>E4999*M4999</f>
        <v>0.0</v>
      </c>
    </row>
    <row r="5000" outlineLevel="1">
      <c r="A5000" t="s" s="3">
        <v>11082</v>
      </c>
      <c r="B5000" t="s" s="3">
        <v>11083</v>
      </c>
      <c r="C5000" t="n" s="3">
        <v>310.0</v>
      </c>
      <c r="D5000" t="n" s="3">
        <v>274.0</v>
      </c>
      <c r="E5000" t="n" s="3">
        <v>274.0</v>
      </c>
      <c r="F5000" t="n" s="3">
        <v>410.0</v>
      </c>
      <c r="G5000" t="s" s="3">
        <v>31</v>
      </c>
      <c r="H5000" t="s" s="3">
        <v>31</v>
      </c>
      <c r="I5000" t="s" s="3">
        <v>31</v>
      </c>
      <c r="J5000" t="s" s="3">
        <v>31</v>
      </c>
      <c r="K5000" t="s" s="3">
        <v>31</v>
      </c>
      <c r="L5000" t="s" s="3">
        <v>0</v>
      </c>
      <c r="N5000" s="4422" t="n">
        <f>D5000*M5000</f>
        <v>0.0</v>
      </c>
      <c r="O5000" s="10199" t="n">
        <f>E5000*M5000</f>
        <v>0.0</v>
      </c>
    </row>
    <row r="5001" outlineLevel="1">
      <c r="A5001" t="s" s="3">
        <v>11084</v>
      </c>
      <c r="B5001" t="s" s="3">
        <v>11085</v>
      </c>
      <c r="C5001" t="n" s="3">
        <v>590.0</v>
      </c>
      <c r="D5001" t="n" s="3">
        <v>456.0</v>
      </c>
      <c r="E5001" t="n" s="3">
        <v>456.0</v>
      </c>
      <c r="F5001" t="n" s="3">
        <v>770.0</v>
      </c>
      <c r="G5001" t="s" s="3">
        <v>31</v>
      </c>
      <c r="H5001" t="s" s="3">
        <v>31</v>
      </c>
      <c r="I5001" t="s" s="3">
        <v>31</v>
      </c>
      <c r="J5001" t="s" s="3">
        <v>31</v>
      </c>
      <c r="K5001" t="s" s="3">
        <v>31</v>
      </c>
      <c r="L5001" t="s" s="3">
        <v>0</v>
      </c>
      <c r="N5001" s="4423" t="n">
        <f>D5001*M5001</f>
        <v>0.0</v>
      </c>
      <c r="O5001" s="10200" t="n">
        <f>E5001*M5001</f>
        <v>0.0</v>
      </c>
    </row>
    <row r="5002" outlineLevel="1">
      <c r="A5002" t="s" s="3">
        <v>11086</v>
      </c>
      <c r="B5002" t="s" s="3">
        <v>11087</v>
      </c>
      <c r="C5002" t="n" s="3">
        <v>590.0</v>
      </c>
      <c r="D5002" t="n" s="3">
        <v>456.0</v>
      </c>
      <c r="E5002" t="n" s="3">
        <v>456.0</v>
      </c>
      <c r="F5002" t="n" s="3">
        <v>770.0</v>
      </c>
      <c r="G5002" t="s" s="3">
        <v>31</v>
      </c>
      <c r="H5002" t="s" s="3">
        <v>31</v>
      </c>
      <c r="I5002" t="s" s="3">
        <v>31</v>
      </c>
      <c r="J5002" t="s" s="3">
        <v>31</v>
      </c>
      <c r="K5002" t="s" s="3">
        <v>31</v>
      </c>
      <c r="L5002" t="s" s="3">
        <v>0</v>
      </c>
      <c r="N5002" s="4424" t="n">
        <f>D5002*M5002</f>
        <v>0.0</v>
      </c>
      <c r="O5002" s="10201" t="n">
        <f>E5002*M5002</f>
        <v>0.0</v>
      </c>
    </row>
    <row r="5003" outlineLevel="1">
      <c r="A5003" t="s" s="3">
        <v>11088</v>
      </c>
      <c r="B5003" t="s" s="3">
        <v>11089</v>
      </c>
      <c r="C5003" t="n" s="3">
        <v>310.0</v>
      </c>
      <c r="D5003" t="n" s="3">
        <v>274.0</v>
      </c>
      <c r="E5003" t="n" s="3">
        <v>274.0</v>
      </c>
      <c r="F5003" t="n" s="3">
        <v>410.0</v>
      </c>
      <c r="G5003" t="s" s="3">
        <v>31</v>
      </c>
      <c r="H5003" t="s" s="3">
        <v>31</v>
      </c>
      <c r="I5003" t="s" s="3">
        <v>31</v>
      </c>
      <c r="J5003" t="s" s="3">
        <v>31</v>
      </c>
      <c r="K5003" t="s" s="3">
        <v>31</v>
      </c>
      <c r="L5003" t="s" s="3">
        <v>0</v>
      </c>
      <c r="N5003" s="4425" t="n">
        <f>D5003*M5003</f>
        <v>0.0</v>
      </c>
      <c r="O5003" s="10202" t="n">
        <f>E5003*M5003</f>
        <v>0.0</v>
      </c>
    </row>
    <row r="5004" outlineLevel="1">
      <c r="A5004" t="s" s="3">
        <v>11090</v>
      </c>
      <c r="B5004" t="s" s="3">
        <v>11091</v>
      </c>
      <c r="C5004" t="n" s="3">
        <v>510.0</v>
      </c>
      <c r="D5004" t="n" s="3">
        <v>390.0</v>
      </c>
      <c r="E5004" t="n" s="3">
        <v>390.0</v>
      </c>
      <c r="F5004" t="n" s="3">
        <v>670.0</v>
      </c>
      <c r="G5004" t="s" s="3">
        <v>31</v>
      </c>
      <c r="H5004" t="s" s="3">
        <v>31</v>
      </c>
      <c r="I5004" t="s" s="3">
        <v>31</v>
      </c>
      <c r="J5004" t="s" s="3">
        <v>31</v>
      </c>
      <c r="K5004" t="s" s="3">
        <v>31</v>
      </c>
      <c r="L5004" t="s" s="3">
        <v>0</v>
      </c>
      <c r="N5004" s="4426" t="n">
        <f>D5004*M5004</f>
        <v>0.0</v>
      </c>
      <c r="O5004" s="10203" t="n">
        <f>E5004*M5004</f>
        <v>0.0</v>
      </c>
    </row>
    <row r="5005">
      <c r="A5005" t="s" s="7">
        <v>0</v>
      </c>
      <c r="B5005" t="s" s="7">
        <v>11092</v>
      </c>
      <c r="C5005" t="s" s="7">
        <v>0</v>
      </c>
      <c r="D5005" t="s" s="7">
        <v>0</v>
      </c>
      <c r="E5005" t="s" s="7">
        <v>0</v>
      </c>
      <c r="F5005" t="s" s="7">
        <v>0</v>
      </c>
      <c r="G5005" t="s" s="7">
        <v>0</v>
      </c>
      <c r="H5005" t="s" s="7">
        <v>0</v>
      </c>
      <c r="I5005" t="s" s="7">
        <v>0</v>
      </c>
      <c r="J5005" t="s" s="7">
        <v>0</v>
      </c>
      <c r="K5005" t="s" s="7">
        <v>0</v>
      </c>
      <c r="L5005" t="s" s="7">
        <v>0</v>
      </c>
      <c r="M5005" t="s" s="7">
        <v>0</v>
      </c>
      <c r="N5005" s="10"/>
      <c r="O5005" s="5787"/>
    </row>
    <row r="5006" outlineLevel="1">
      <c r="A5006" t="s" s="3">
        <v>11093</v>
      </c>
      <c r="B5006" t="s" s="3">
        <v>11094</v>
      </c>
      <c r="C5006" t="n" s="3">
        <v>350.0</v>
      </c>
      <c r="D5006" t="n" s="3">
        <v>188.0</v>
      </c>
      <c r="E5006" t="n" s="3">
        <v>188.0</v>
      </c>
      <c r="F5006" t="n" s="3">
        <v>460.0</v>
      </c>
      <c r="G5006" t="s" s="3">
        <v>31</v>
      </c>
      <c r="H5006" t="s" s="3">
        <v>31</v>
      </c>
      <c r="I5006" t="s" s="3">
        <v>31</v>
      </c>
      <c r="J5006" t="s" s="3">
        <v>31</v>
      </c>
      <c r="K5006" t="s" s="3">
        <v>31</v>
      </c>
      <c r="L5006" t="s" s="3">
        <v>0</v>
      </c>
      <c r="N5006" s="4427" t="n">
        <f>D5006*M5006</f>
        <v>0.0</v>
      </c>
      <c r="O5006" s="10204" t="n">
        <f>E5006*M5006</f>
        <v>0.0</v>
      </c>
    </row>
    <row r="5007" outlineLevel="1">
      <c r="A5007" t="s" s="3">
        <v>11095</v>
      </c>
      <c r="B5007" t="s" s="3">
        <v>11096</v>
      </c>
      <c r="C5007" t="n" s="3">
        <v>650.0</v>
      </c>
      <c r="D5007" t="n" s="3">
        <v>432.0</v>
      </c>
      <c r="E5007" t="n" s="3">
        <v>432.0</v>
      </c>
      <c r="F5007" t="n" s="3">
        <v>850.0</v>
      </c>
      <c r="G5007" t="s" s="3">
        <v>46</v>
      </c>
      <c r="H5007" t="s" s="3">
        <v>71</v>
      </c>
      <c r="I5007" t="s" s="3">
        <v>31</v>
      </c>
      <c r="J5007" t="s" s="3">
        <v>177</v>
      </c>
      <c r="K5007" t="s" s="3">
        <v>5277</v>
      </c>
      <c r="L5007" t="s" s="3">
        <v>0</v>
      </c>
      <c r="N5007" s="4428" t="n">
        <f>D5007*M5007</f>
        <v>0.0</v>
      </c>
      <c r="O5007" s="10205" t="n">
        <f>E5007*M5007</f>
        <v>0.0</v>
      </c>
    </row>
    <row r="5008" outlineLevel="1">
      <c r="A5008" t="s" s="3">
        <v>11097</v>
      </c>
      <c r="B5008" t="s" s="3">
        <v>11098</v>
      </c>
      <c r="C5008" t="n" s="3">
        <v>710.0</v>
      </c>
      <c r="D5008" t="n" s="3">
        <v>375.0</v>
      </c>
      <c r="E5008" t="n" s="3">
        <v>375.0</v>
      </c>
      <c r="F5008" t="n" s="3">
        <v>930.0</v>
      </c>
      <c r="G5008" t="s" s="3">
        <v>31</v>
      </c>
      <c r="H5008" t="s" s="3">
        <v>31</v>
      </c>
      <c r="I5008" t="s" s="3">
        <v>31</v>
      </c>
      <c r="J5008" t="s" s="3">
        <v>31</v>
      </c>
      <c r="K5008" t="s" s="3">
        <v>31</v>
      </c>
      <c r="L5008" t="s" s="3">
        <v>0</v>
      </c>
      <c r="N5008" s="4429" t="n">
        <f>D5008*M5008</f>
        <v>0.0</v>
      </c>
      <c r="O5008" s="10206" t="n">
        <f>E5008*M5008</f>
        <v>0.0</v>
      </c>
    </row>
    <row r="5009" outlineLevel="1">
      <c r="A5009" t="s" s="3">
        <v>11099</v>
      </c>
      <c r="B5009" t="s" s="3">
        <v>11100</v>
      </c>
      <c r="C5009" t="n" s="3">
        <v>80.0</v>
      </c>
      <c r="D5009" t="n" s="3">
        <v>43.0</v>
      </c>
      <c r="E5009" t="n" s="3">
        <v>43.0</v>
      </c>
      <c r="F5009" t="n" s="3">
        <v>110.0</v>
      </c>
      <c r="G5009" t="s" s="3">
        <v>177</v>
      </c>
      <c r="H5009" t="s" s="3">
        <v>36</v>
      </c>
      <c r="I5009" t="s" s="3">
        <v>31</v>
      </c>
      <c r="J5009" t="s" s="3">
        <v>35</v>
      </c>
      <c r="K5009" t="s" s="3">
        <v>5277</v>
      </c>
      <c r="L5009" t="s" s="3">
        <v>0</v>
      </c>
      <c r="N5009" s="4430" t="n">
        <f>D5009*M5009</f>
        <v>0.0</v>
      </c>
      <c r="O5009" s="10207" t="n">
        <f>E5009*M5009</f>
        <v>0.0</v>
      </c>
    </row>
    <row r="5010" outlineLevel="1">
      <c r="A5010" t="s" s="3">
        <v>11101</v>
      </c>
      <c r="B5010" t="s" s="3">
        <v>11102</v>
      </c>
      <c r="C5010" t="n" s="3">
        <v>120.0</v>
      </c>
      <c r="D5010" t="n" s="3">
        <v>78.0</v>
      </c>
      <c r="E5010" t="n" s="3">
        <v>78.0</v>
      </c>
      <c r="F5010" t="n" s="3">
        <v>160.0</v>
      </c>
      <c r="G5010" t="s" s="3">
        <v>31</v>
      </c>
      <c r="H5010" t="s" s="3">
        <v>190</v>
      </c>
      <c r="I5010" t="s" s="3">
        <v>31</v>
      </c>
      <c r="J5010" t="s" s="3">
        <v>177</v>
      </c>
      <c r="K5010" t="s" s="3">
        <v>5277</v>
      </c>
      <c r="L5010" t="s" s="3">
        <v>0</v>
      </c>
      <c r="N5010" s="4431" t="n">
        <f>D5010*M5010</f>
        <v>0.0</v>
      </c>
      <c r="O5010" s="10208" t="n">
        <f>E5010*M5010</f>
        <v>0.0</v>
      </c>
    </row>
    <row r="5011" outlineLevel="1">
      <c r="A5011" t="s" s="3">
        <v>11103</v>
      </c>
      <c r="B5011" t="s" s="3">
        <v>11104</v>
      </c>
      <c r="C5011" t="n" s="3">
        <v>130.0</v>
      </c>
      <c r="D5011" t="n" s="3">
        <v>83.0</v>
      </c>
      <c r="E5011" t="n" s="3">
        <v>83.0</v>
      </c>
      <c r="F5011" t="n" s="3">
        <v>170.0</v>
      </c>
      <c r="G5011" t="s" s="3">
        <v>31</v>
      </c>
      <c r="H5011" t="s" s="3">
        <v>60</v>
      </c>
      <c r="I5011" t="s" s="3">
        <v>31</v>
      </c>
      <c r="J5011" t="s" s="3">
        <v>31</v>
      </c>
      <c r="K5011" t="s" s="3">
        <v>5277</v>
      </c>
      <c r="L5011" t="s" s="3">
        <v>0</v>
      </c>
      <c r="N5011" s="4432" t="n">
        <f>D5011*M5011</f>
        <v>0.0</v>
      </c>
      <c r="O5011" s="10209" t="n">
        <f>E5011*M5011</f>
        <v>0.0</v>
      </c>
    </row>
    <row r="5012" outlineLevel="1">
      <c r="A5012" t="s" s="3">
        <v>11105</v>
      </c>
      <c r="B5012" t="s" s="3">
        <v>11106</v>
      </c>
      <c r="C5012" t="n" s="3">
        <v>150.0</v>
      </c>
      <c r="D5012" t="n" s="3">
        <v>97.0</v>
      </c>
      <c r="E5012" t="n" s="3">
        <v>97.0</v>
      </c>
      <c r="F5012" t="n" s="3">
        <v>200.0</v>
      </c>
      <c r="G5012" t="s" s="3">
        <v>31</v>
      </c>
      <c r="H5012" t="s" s="3">
        <v>181</v>
      </c>
      <c r="I5012" t="s" s="3">
        <v>31</v>
      </c>
      <c r="J5012" t="s" s="3">
        <v>31</v>
      </c>
      <c r="K5012" t="s" s="3">
        <v>5277</v>
      </c>
      <c r="L5012" t="s" s="3">
        <v>0</v>
      </c>
      <c r="N5012" s="4433" t="n">
        <f>D5012*M5012</f>
        <v>0.0</v>
      </c>
      <c r="O5012" s="10210" t="n">
        <f>E5012*M5012</f>
        <v>0.0</v>
      </c>
    </row>
    <row r="5013" outlineLevel="1">
      <c r="A5013" t="s" s="3">
        <v>11107</v>
      </c>
      <c r="B5013" t="s" s="3">
        <v>11108</v>
      </c>
      <c r="C5013" t="n" s="3">
        <v>70.0</v>
      </c>
      <c r="D5013" t="n" s="3">
        <v>49.0</v>
      </c>
      <c r="E5013" t="n" s="3">
        <v>49.0</v>
      </c>
      <c r="F5013" t="n" s="3">
        <v>100.0</v>
      </c>
      <c r="G5013" t="s" s="3">
        <v>31</v>
      </c>
      <c r="H5013" t="s" s="3">
        <v>31</v>
      </c>
      <c r="I5013" t="s" s="3">
        <v>31</v>
      </c>
      <c r="J5013" t="s" s="3">
        <v>31</v>
      </c>
      <c r="K5013" t="s" s="3">
        <v>31</v>
      </c>
      <c r="L5013" t="s" s="3">
        <v>0</v>
      </c>
      <c r="N5013" s="4434" t="n">
        <f>D5013*M5013</f>
        <v>0.0</v>
      </c>
      <c r="O5013" s="10211" t="n">
        <f>E5013*M5013</f>
        <v>0.0</v>
      </c>
    </row>
    <row r="5014" outlineLevel="1">
      <c r="A5014" t="s" s="3">
        <v>11109</v>
      </c>
      <c r="B5014" t="s" s="3">
        <v>11110</v>
      </c>
      <c r="C5014" t="n" s="3">
        <v>1110.0</v>
      </c>
      <c r="D5014" t="n" s="3">
        <v>647.0</v>
      </c>
      <c r="E5014" t="n" s="3">
        <v>647.0</v>
      </c>
      <c r="F5014" t="n" s="3">
        <v>1450.0</v>
      </c>
      <c r="G5014" t="s" s="3">
        <v>31</v>
      </c>
      <c r="H5014" t="s" s="3">
        <v>31</v>
      </c>
      <c r="I5014" t="s" s="3">
        <v>31</v>
      </c>
      <c r="J5014" t="s" s="3">
        <v>31</v>
      </c>
      <c r="K5014" t="s" s="3">
        <v>31</v>
      </c>
      <c r="L5014" t="s" s="3">
        <v>0</v>
      </c>
      <c r="N5014" s="4435" t="n">
        <f>D5014*M5014</f>
        <v>0.0</v>
      </c>
      <c r="O5014" s="10212" t="n">
        <f>E5014*M5014</f>
        <v>0.0</v>
      </c>
    </row>
    <row r="5015" outlineLevel="1">
      <c r="A5015" t="s" s="3">
        <v>11111</v>
      </c>
      <c r="B5015" t="s" s="3">
        <v>11112</v>
      </c>
      <c r="C5015" t="n" s="3">
        <v>290.0</v>
      </c>
      <c r="D5015" t="n" s="3">
        <v>152.0</v>
      </c>
      <c r="E5015" t="n" s="3">
        <v>152.0</v>
      </c>
      <c r="F5015" t="n" s="3">
        <v>380.0</v>
      </c>
      <c r="G5015" t="s" s="3">
        <v>31</v>
      </c>
      <c r="H5015" t="s" s="3">
        <v>31</v>
      </c>
      <c r="I5015" t="s" s="3">
        <v>31</v>
      </c>
      <c r="J5015" t="s" s="3">
        <v>31</v>
      </c>
      <c r="K5015" t="s" s="3">
        <v>31</v>
      </c>
      <c r="L5015" t="s" s="3">
        <v>0</v>
      </c>
      <c r="N5015" s="4436" t="n">
        <f>D5015*M5015</f>
        <v>0.0</v>
      </c>
      <c r="O5015" s="10213" t="n">
        <f>E5015*M5015</f>
        <v>0.0</v>
      </c>
    </row>
    <row r="5016" outlineLevel="1">
      <c r="A5016" t="s" s="3">
        <v>11113</v>
      </c>
      <c r="B5016" t="s" s="3">
        <v>11114</v>
      </c>
      <c r="C5016" t="n" s="3">
        <v>90.0</v>
      </c>
      <c r="D5016" t="n" s="3">
        <v>43.0</v>
      </c>
      <c r="E5016" t="n" s="3">
        <v>43.0</v>
      </c>
      <c r="F5016" t="n" s="3">
        <v>120.0</v>
      </c>
      <c r="G5016" t="s" s="3">
        <v>31</v>
      </c>
      <c r="H5016" t="s" s="3">
        <v>31</v>
      </c>
      <c r="I5016" t="s" s="3">
        <v>31</v>
      </c>
      <c r="J5016" t="s" s="3">
        <v>31</v>
      </c>
      <c r="K5016" t="s" s="3">
        <v>31</v>
      </c>
      <c r="L5016" t="s" s="3">
        <v>0</v>
      </c>
      <c r="N5016" s="4437" t="n">
        <f>D5016*M5016</f>
        <v>0.0</v>
      </c>
      <c r="O5016" s="10214" t="n">
        <f>E5016*M5016</f>
        <v>0.0</v>
      </c>
    </row>
    <row r="5017" outlineLevel="1">
      <c r="A5017" t="s" s="3">
        <v>11115</v>
      </c>
      <c r="B5017" t="s" s="3">
        <v>11116</v>
      </c>
      <c r="C5017" t="n" s="3">
        <v>270.0</v>
      </c>
      <c r="D5017" t="n" s="3">
        <v>177.0</v>
      </c>
      <c r="E5017" t="n" s="3">
        <v>177.0</v>
      </c>
      <c r="F5017" t="n" s="3">
        <v>360.0</v>
      </c>
      <c r="G5017" t="s" s="3">
        <v>50</v>
      </c>
      <c r="H5017" t="s" s="3">
        <v>40</v>
      </c>
      <c r="I5017" t="s" s="3">
        <v>31</v>
      </c>
      <c r="J5017" t="s" s="3">
        <v>31</v>
      </c>
      <c r="K5017" t="s" s="3">
        <v>5277</v>
      </c>
      <c r="L5017" t="s" s="3">
        <v>0</v>
      </c>
      <c r="N5017" s="4438" t="n">
        <f>D5017*M5017</f>
        <v>0.0</v>
      </c>
      <c r="O5017" s="10215" t="n">
        <f>E5017*M5017</f>
        <v>0.0</v>
      </c>
    </row>
    <row r="5018" outlineLevel="1">
      <c r="A5018" t="s" s="3">
        <v>11117</v>
      </c>
      <c r="B5018" t="s" s="3">
        <v>11118</v>
      </c>
      <c r="C5018" t="n" s="3">
        <v>80.0</v>
      </c>
      <c r="D5018" t="n" s="3">
        <v>43.0</v>
      </c>
      <c r="E5018" t="n" s="3">
        <v>43.0</v>
      </c>
      <c r="F5018" t="n" s="3">
        <v>110.0</v>
      </c>
      <c r="G5018" t="s" s="3">
        <v>31</v>
      </c>
      <c r="H5018" t="s" s="3">
        <v>31</v>
      </c>
      <c r="I5018" t="s" s="3">
        <v>31</v>
      </c>
      <c r="J5018" t="s" s="3">
        <v>31</v>
      </c>
      <c r="K5018" t="s" s="3">
        <v>31</v>
      </c>
      <c r="L5018" t="s" s="3">
        <v>0</v>
      </c>
      <c r="N5018" s="4439" t="n">
        <f>D5018*M5018</f>
        <v>0.0</v>
      </c>
      <c r="O5018" s="10216" t="n">
        <f>E5018*M5018</f>
        <v>0.0</v>
      </c>
    </row>
    <row r="5019" outlineLevel="1">
      <c r="A5019" t="s" s="3">
        <v>11119</v>
      </c>
      <c r="B5019" t="s" s="3">
        <v>11120</v>
      </c>
      <c r="C5019" t="n" s="3">
        <v>95.0</v>
      </c>
      <c r="D5019" t="n" s="3">
        <v>54.0</v>
      </c>
      <c r="E5019" t="n" s="3">
        <v>54.0</v>
      </c>
      <c r="F5019" t="n" s="3">
        <v>130.0</v>
      </c>
      <c r="G5019" t="s" s="3">
        <v>31</v>
      </c>
      <c r="H5019" t="s" s="3">
        <v>31</v>
      </c>
      <c r="I5019" t="s" s="3">
        <v>31</v>
      </c>
      <c r="J5019" t="s" s="3">
        <v>31</v>
      </c>
      <c r="K5019" t="s" s="3">
        <v>31</v>
      </c>
      <c r="L5019" t="s" s="3">
        <v>0</v>
      </c>
      <c r="N5019" s="4440" t="n">
        <f>D5019*M5019</f>
        <v>0.0</v>
      </c>
      <c r="O5019" s="10217" t="n">
        <f>E5019*M5019</f>
        <v>0.0</v>
      </c>
    </row>
    <row r="5020" outlineLevel="1">
      <c r="A5020" t="s" s="3">
        <v>11121</v>
      </c>
      <c r="B5020" t="s" s="3">
        <v>11122</v>
      </c>
      <c r="C5020" t="n" s="3">
        <v>230.0</v>
      </c>
      <c r="D5020" t="n" s="3">
        <v>151.0</v>
      </c>
      <c r="E5020" t="n" s="3">
        <v>151.0</v>
      </c>
      <c r="F5020" t="n" s="3">
        <v>300.0</v>
      </c>
      <c r="G5020" t="s" s="3">
        <v>31</v>
      </c>
      <c r="H5020" t="s" s="3">
        <v>31</v>
      </c>
      <c r="I5020" t="s" s="3">
        <v>31</v>
      </c>
      <c r="J5020" t="s" s="3">
        <v>31</v>
      </c>
      <c r="K5020" t="s" s="3">
        <v>5277</v>
      </c>
      <c r="L5020" t="s" s="3">
        <v>0</v>
      </c>
      <c r="N5020" s="4441" t="n">
        <f>D5020*M5020</f>
        <v>0.0</v>
      </c>
      <c r="O5020" s="10218" t="n">
        <f>E5020*M5020</f>
        <v>0.0</v>
      </c>
    </row>
    <row r="5021" outlineLevel="1">
      <c r="A5021" t="s" s="3">
        <v>11123</v>
      </c>
      <c r="B5021" t="s" s="3">
        <v>11124</v>
      </c>
      <c r="C5021" t="n" s="3">
        <v>100.0</v>
      </c>
      <c r="D5021" t="n" s="3">
        <v>61.0</v>
      </c>
      <c r="E5021" t="n" s="3">
        <v>61.0</v>
      </c>
      <c r="F5021" t="n" s="3">
        <v>130.0</v>
      </c>
      <c r="G5021" t="s" s="3">
        <v>36</v>
      </c>
      <c r="H5021" t="s" s="3">
        <v>36</v>
      </c>
      <c r="I5021" t="s" s="3">
        <v>31</v>
      </c>
      <c r="J5021" t="s" s="3">
        <v>40</v>
      </c>
      <c r="K5021" t="s" s="3">
        <v>5277</v>
      </c>
      <c r="L5021" t="s" s="3">
        <v>0</v>
      </c>
      <c r="N5021" s="4442" t="n">
        <f>D5021*M5021</f>
        <v>0.0</v>
      </c>
      <c r="O5021" s="10219" t="n">
        <f>E5021*M5021</f>
        <v>0.0</v>
      </c>
    </row>
    <row r="5022" outlineLevel="1">
      <c r="A5022" t="s" s="3">
        <v>11125</v>
      </c>
      <c r="B5022" t="s" s="3">
        <v>11126</v>
      </c>
      <c r="C5022" t="n" s="3">
        <v>160.0</v>
      </c>
      <c r="D5022" t="n" s="3">
        <v>106.0</v>
      </c>
      <c r="E5022" t="n" s="3">
        <v>106.0</v>
      </c>
      <c r="F5022" t="n" s="3">
        <v>210.0</v>
      </c>
      <c r="G5022" t="s" s="3">
        <v>31</v>
      </c>
      <c r="H5022" t="s" s="3">
        <v>31</v>
      </c>
      <c r="I5022" t="s" s="3">
        <v>31</v>
      </c>
      <c r="J5022" t="s" s="3">
        <v>31</v>
      </c>
      <c r="K5022" t="s" s="3">
        <v>5277</v>
      </c>
      <c r="L5022" t="s" s="3">
        <v>0</v>
      </c>
      <c r="N5022" s="4443" t="n">
        <f>D5022*M5022</f>
        <v>0.0</v>
      </c>
      <c r="O5022" s="10220" t="n">
        <f>E5022*M5022</f>
        <v>0.0</v>
      </c>
    </row>
    <row r="5023" outlineLevel="1">
      <c r="A5023" t="s" s="3">
        <v>11127</v>
      </c>
      <c r="B5023" t="s" s="3">
        <v>11128</v>
      </c>
      <c r="C5023" t="n" s="3">
        <v>1090.0</v>
      </c>
      <c r="D5023" t="n" s="3">
        <v>670.0</v>
      </c>
      <c r="E5023" t="n" s="3">
        <v>670.0</v>
      </c>
      <c r="F5023" t="n" s="3">
        <v>1420.0</v>
      </c>
      <c r="G5023" t="s" s="3">
        <v>190</v>
      </c>
      <c r="H5023" t="s" s="3">
        <v>50</v>
      </c>
      <c r="I5023" t="s" s="3">
        <v>31</v>
      </c>
      <c r="J5023" t="s" s="3">
        <v>41</v>
      </c>
      <c r="K5023" t="s" s="3">
        <v>5277</v>
      </c>
      <c r="L5023" t="s" s="3">
        <v>0</v>
      </c>
      <c r="N5023" s="4444" t="n">
        <f>D5023*M5023</f>
        <v>0.0</v>
      </c>
      <c r="O5023" s="10221" t="n">
        <f>E5023*M5023</f>
        <v>0.0</v>
      </c>
    </row>
    <row r="5024" outlineLevel="1">
      <c r="A5024" t="s" s="3">
        <v>11129</v>
      </c>
      <c r="B5024" t="s" s="3">
        <v>11130</v>
      </c>
      <c r="C5024" t="n" s="3">
        <v>350.0</v>
      </c>
      <c r="D5024" t="n" s="3">
        <v>239.0</v>
      </c>
      <c r="E5024" t="n" s="3">
        <v>239.0</v>
      </c>
      <c r="F5024" t="n" s="3">
        <v>460.0</v>
      </c>
      <c r="G5024" t="s" s="3">
        <v>31</v>
      </c>
      <c r="H5024" t="s" s="3">
        <v>78</v>
      </c>
      <c r="I5024" t="s" s="3">
        <v>31</v>
      </c>
      <c r="J5024" t="s" s="3">
        <v>50</v>
      </c>
      <c r="K5024" t="s" s="3">
        <v>5277</v>
      </c>
      <c r="L5024" t="s" s="3">
        <v>0</v>
      </c>
      <c r="N5024" s="4445" t="n">
        <f>D5024*M5024</f>
        <v>0.0</v>
      </c>
      <c r="O5024" s="10222" t="n">
        <f>E5024*M5024</f>
        <v>0.0</v>
      </c>
    </row>
    <row r="5025" outlineLevel="1">
      <c r="A5025" t="s" s="3">
        <v>11131</v>
      </c>
      <c r="B5025" t="s" s="3">
        <v>11132</v>
      </c>
      <c r="C5025" t="n" s="3">
        <v>235.0</v>
      </c>
      <c r="D5025" t="n" s="3">
        <v>187.0</v>
      </c>
      <c r="E5025" t="n" s="3">
        <v>187.0</v>
      </c>
      <c r="F5025" t="n" s="3">
        <v>310.0</v>
      </c>
      <c r="G5025" t="s" s="3">
        <v>31</v>
      </c>
      <c r="H5025" t="s" s="3">
        <v>31</v>
      </c>
      <c r="I5025" t="s" s="3">
        <v>31</v>
      </c>
      <c r="J5025" t="s" s="3">
        <v>31</v>
      </c>
      <c r="K5025" t="s" s="3">
        <v>31</v>
      </c>
      <c r="L5025" t="s" s="3">
        <v>0</v>
      </c>
      <c r="N5025" s="4446" t="n">
        <f>D5025*M5025</f>
        <v>0.0</v>
      </c>
      <c r="O5025" s="10223" t="n">
        <f>E5025*M5025</f>
        <v>0.0</v>
      </c>
    </row>
    <row r="5026" outlineLevel="1">
      <c r="A5026" t="s" s="3">
        <v>11133</v>
      </c>
      <c r="B5026" t="s" s="3">
        <v>11134</v>
      </c>
      <c r="C5026" t="n" s="3">
        <v>735.0</v>
      </c>
      <c r="D5026" t="n" s="3">
        <v>588.0</v>
      </c>
      <c r="E5026" t="n" s="3">
        <v>588.0</v>
      </c>
      <c r="F5026" t="n" s="3">
        <v>960.0</v>
      </c>
      <c r="G5026" t="s" s="3">
        <v>31</v>
      </c>
      <c r="H5026" t="s" s="3">
        <v>31</v>
      </c>
      <c r="I5026" t="s" s="3">
        <v>31</v>
      </c>
      <c r="J5026" t="s" s="3">
        <v>31</v>
      </c>
      <c r="K5026" t="s" s="3">
        <v>31</v>
      </c>
      <c r="L5026" t="s" s="3">
        <v>0</v>
      </c>
      <c r="N5026" s="4447" t="n">
        <f>D5026*M5026</f>
        <v>0.0</v>
      </c>
      <c r="O5026" s="10224" t="n">
        <f>E5026*M5026</f>
        <v>0.0</v>
      </c>
    </row>
    <row r="5027">
      <c r="A5027" t="s" s="7">
        <v>0</v>
      </c>
      <c r="B5027" t="s" s="7">
        <v>11135</v>
      </c>
      <c r="C5027" t="s" s="7">
        <v>0</v>
      </c>
      <c r="D5027" t="s" s="7">
        <v>0</v>
      </c>
      <c r="E5027" t="s" s="7">
        <v>0</v>
      </c>
      <c r="F5027" t="s" s="7">
        <v>0</v>
      </c>
      <c r="G5027" t="s" s="7">
        <v>0</v>
      </c>
      <c r="H5027" t="s" s="7">
        <v>0</v>
      </c>
      <c r="I5027" t="s" s="7">
        <v>0</v>
      </c>
      <c r="J5027" t="s" s="7">
        <v>0</v>
      </c>
      <c r="K5027" t="s" s="7">
        <v>0</v>
      </c>
      <c r="L5027" t="s" s="7">
        <v>0</v>
      </c>
      <c r="M5027" t="s" s="7">
        <v>0</v>
      </c>
      <c r="N5027" s="10"/>
      <c r="O5027" s="5787"/>
    </row>
    <row r="5028" outlineLevel="1">
      <c r="A5028" t="s" s="3">
        <v>11136</v>
      </c>
      <c r="B5028" t="s" s="3">
        <v>11137</v>
      </c>
      <c r="C5028" t="n" s="3">
        <v>240.0</v>
      </c>
      <c r="D5028" t="n" s="3">
        <v>127.0</v>
      </c>
      <c r="E5028" t="n" s="3">
        <v>127.0</v>
      </c>
      <c r="F5028" t="n" s="3">
        <v>320.0</v>
      </c>
      <c r="G5028" t="s" s="3">
        <v>31</v>
      </c>
      <c r="H5028" t="s" s="3">
        <v>31</v>
      </c>
      <c r="I5028" t="s" s="3">
        <v>31</v>
      </c>
      <c r="J5028" t="s" s="3">
        <v>31</v>
      </c>
      <c r="K5028" t="s" s="3">
        <v>31</v>
      </c>
      <c r="L5028" t="s" s="3">
        <v>0</v>
      </c>
      <c r="N5028" s="4448" t="n">
        <f>D5028*M5028</f>
        <v>0.0</v>
      </c>
      <c r="O5028" s="10225" t="n">
        <f>E5028*M5028</f>
        <v>0.0</v>
      </c>
    </row>
    <row r="5029" outlineLevel="1">
      <c r="A5029" t="s" s="3">
        <v>11138</v>
      </c>
      <c r="B5029" t="s" s="3">
        <v>11139</v>
      </c>
      <c r="C5029" t="n" s="3">
        <v>890.0</v>
      </c>
      <c r="D5029" t="n" s="3">
        <v>517.0</v>
      </c>
      <c r="E5029" t="n" s="3">
        <v>517.0</v>
      </c>
      <c r="F5029" t="n" s="3">
        <v>1160.0</v>
      </c>
      <c r="G5029" t="s" s="3">
        <v>31</v>
      </c>
      <c r="H5029" t="s" s="3">
        <v>31</v>
      </c>
      <c r="I5029" t="s" s="3">
        <v>31</v>
      </c>
      <c r="J5029" t="s" s="3">
        <v>31</v>
      </c>
      <c r="K5029" t="s" s="3">
        <v>31</v>
      </c>
      <c r="L5029" t="s" s="3">
        <v>0</v>
      </c>
      <c r="N5029" s="4449" t="n">
        <f>D5029*M5029</f>
        <v>0.0</v>
      </c>
      <c r="O5029" s="10226" t="n">
        <f>E5029*M5029</f>
        <v>0.0</v>
      </c>
    </row>
    <row r="5030" outlineLevel="1">
      <c r="A5030" t="s" s="3">
        <v>11140</v>
      </c>
      <c r="B5030" t="s" s="3">
        <v>11141</v>
      </c>
      <c r="C5030" t="n" s="3">
        <v>750.0</v>
      </c>
      <c r="D5030" t="n" s="3">
        <v>435.0</v>
      </c>
      <c r="E5030" t="n" s="3">
        <v>435.0</v>
      </c>
      <c r="F5030" t="n" s="3">
        <v>980.0</v>
      </c>
      <c r="G5030" t="s" s="3">
        <v>28</v>
      </c>
      <c r="H5030" t="s" s="3">
        <v>177</v>
      </c>
      <c r="I5030" t="s" s="3">
        <v>31</v>
      </c>
      <c r="J5030" t="s" s="3">
        <v>177</v>
      </c>
      <c r="K5030" t="s" s="3">
        <v>5277</v>
      </c>
      <c r="L5030" t="s" s="3">
        <v>0</v>
      </c>
      <c r="N5030" s="4450" t="n">
        <f>D5030*M5030</f>
        <v>0.0</v>
      </c>
      <c r="O5030" s="10227" t="n">
        <f>E5030*M5030</f>
        <v>0.0</v>
      </c>
    </row>
    <row r="5031" outlineLevel="1">
      <c r="A5031" t="s" s="3">
        <v>11142</v>
      </c>
      <c r="B5031" t="s" s="3">
        <v>11143</v>
      </c>
      <c r="C5031" t="n" s="3">
        <v>1260.0</v>
      </c>
      <c r="D5031" t="n" s="3">
        <v>847.0</v>
      </c>
      <c r="E5031" t="n" s="3">
        <v>847.0</v>
      </c>
      <c r="F5031" t="n" s="3">
        <v>1640.0</v>
      </c>
      <c r="G5031" t="s" s="3">
        <v>31</v>
      </c>
      <c r="H5031" t="s" s="3">
        <v>31</v>
      </c>
      <c r="I5031" t="s" s="3">
        <v>31</v>
      </c>
      <c r="J5031" t="s" s="3">
        <v>50</v>
      </c>
      <c r="K5031" t="s" s="3">
        <v>31</v>
      </c>
      <c r="L5031" t="s" s="3">
        <v>0</v>
      </c>
      <c r="N5031" s="4451" t="n">
        <f>D5031*M5031</f>
        <v>0.0</v>
      </c>
      <c r="O5031" s="10228" t="n">
        <f>E5031*M5031</f>
        <v>0.0</v>
      </c>
    </row>
    <row r="5032" outlineLevel="1">
      <c r="A5032" t="s" s="3">
        <v>11144</v>
      </c>
      <c r="B5032" t="s" s="3">
        <v>11145</v>
      </c>
      <c r="C5032" t="n" s="3">
        <v>1640.0</v>
      </c>
      <c r="D5032" t="n" s="3">
        <v>1103.0</v>
      </c>
      <c r="E5032" t="n" s="3">
        <v>1103.0</v>
      </c>
      <c r="F5032" t="n" s="3">
        <v>2140.0</v>
      </c>
      <c r="G5032" t="s" s="3">
        <v>50</v>
      </c>
      <c r="H5032" t="s" s="3">
        <v>41</v>
      </c>
      <c r="I5032" t="s" s="3">
        <v>31</v>
      </c>
      <c r="J5032" t="s" s="3">
        <v>50</v>
      </c>
      <c r="K5032" t="s" s="3">
        <v>5277</v>
      </c>
      <c r="L5032" t="s" s="3">
        <v>0</v>
      </c>
      <c r="N5032" s="4452" t="n">
        <f>D5032*M5032</f>
        <v>0.0</v>
      </c>
      <c r="O5032" s="10229" t="n">
        <f>E5032*M5032</f>
        <v>0.0</v>
      </c>
    </row>
    <row r="5033" outlineLevel="1">
      <c r="A5033" t="s" s="3">
        <v>11146</v>
      </c>
      <c r="B5033" t="s" s="3">
        <v>11147</v>
      </c>
      <c r="C5033" t="n" s="3">
        <v>590.0</v>
      </c>
      <c r="D5033" t="n" s="3">
        <v>321.0</v>
      </c>
      <c r="E5033" t="n" s="3">
        <v>321.0</v>
      </c>
      <c r="F5033" t="n" s="3">
        <v>770.0</v>
      </c>
      <c r="G5033" t="s" s="3">
        <v>31</v>
      </c>
      <c r="H5033" t="s" s="3">
        <v>50</v>
      </c>
      <c r="I5033" t="s" s="3">
        <v>31</v>
      </c>
      <c r="J5033" t="s" s="3">
        <v>78</v>
      </c>
      <c r="K5033" t="s" s="3">
        <v>5277</v>
      </c>
      <c r="L5033" t="s" s="3">
        <v>0</v>
      </c>
      <c r="N5033" s="4453" t="n">
        <f>D5033*M5033</f>
        <v>0.0</v>
      </c>
      <c r="O5033" s="10230" t="n">
        <f>E5033*M5033</f>
        <v>0.0</v>
      </c>
    </row>
    <row r="5034" outlineLevel="1">
      <c r="A5034" t="s" s="3">
        <v>11148</v>
      </c>
      <c r="B5034" t="s" s="3">
        <v>11149</v>
      </c>
      <c r="C5034" t="n" s="3">
        <v>1580.0</v>
      </c>
      <c r="D5034" t="n" s="3">
        <v>1059.0</v>
      </c>
      <c r="E5034" t="n" s="3">
        <v>1059.0</v>
      </c>
      <c r="F5034" t="n" s="3">
        <v>2060.0</v>
      </c>
      <c r="G5034" t="s" s="3">
        <v>31</v>
      </c>
      <c r="H5034" t="s" s="3">
        <v>31</v>
      </c>
      <c r="I5034" t="s" s="3">
        <v>31</v>
      </c>
      <c r="J5034" t="s" s="3">
        <v>60</v>
      </c>
      <c r="K5034" t="s" s="3">
        <v>5277</v>
      </c>
      <c r="L5034" t="s" s="3">
        <v>0</v>
      </c>
      <c r="N5034" s="4454" t="n">
        <f>D5034*M5034</f>
        <v>0.0</v>
      </c>
      <c r="O5034" s="10231" t="n">
        <f>E5034*M5034</f>
        <v>0.0</v>
      </c>
    </row>
    <row r="5035" outlineLevel="1">
      <c r="A5035" t="s" s="3">
        <v>11150</v>
      </c>
      <c r="B5035" t="s" s="3">
        <v>11151</v>
      </c>
      <c r="C5035" t="n" s="3">
        <v>2130.0</v>
      </c>
      <c r="D5035" t="n" s="3">
        <v>1431.0</v>
      </c>
      <c r="E5035" t="n" s="3">
        <v>1431.0</v>
      </c>
      <c r="F5035" t="n" s="3">
        <v>2770.0</v>
      </c>
      <c r="G5035" t="s" s="3">
        <v>60</v>
      </c>
      <c r="H5035" t="s" s="3">
        <v>46</v>
      </c>
      <c r="I5035" t="s" s="3">
        <v>31</v>
      </c>
      <c r="J5035" t="s" s="3">
        <v>177</v>
      </c>
      <c r="K5035" t="s" s="3">
        <v>5277</v>
      </c>
      <c r="L5035" t="s" s="3">
        <v>0</v>
      </c>
      <c r="N5035" s="4455" t="n">
        <f>D5035*M5035</f>
        <v>0.0</v>
      </c>
      <c r="O5035" s="10232" t="n">
        <f>E5035*M5035</f>
        <v>0.0</v>
      </c>
    </row>
    <row r="5036" outlineLevel="1">
      <c r="A5036" t="s" s="3">
        <v>11152</v>
      </c>
      <c r="B5036" t="s" s="3">
        <v>11153</v>
      </c>
      <c r="C5036" t="n" s="3">
        <v>350.0</v>
      </c>
      <c r="D5036" t="n" s="3">
        <v>194.0</v>
      </c>
      <c r="E5036" t="n" s="3">
        <v>194.0</v>
      </c>
      <c r="F5036" t="n" s="3">
        <v>460.0</v>
      </c>
      <c r="G5036" t="s" s="3">
        <v>31</v>
      </c>
      <c r="H5036" t="s" s="3">
        <v>31</v>
      </c>
      <c r="I5036" t="s" s="3">
        <v>31</v>
      </c>
      <c r="J5036" t="s" s="3">
        <v>31</v>
      </c>
      <c r="K5036" t="s" s="3">
        <v>5277</v>
      </c>
      <c r="L5036" t="s" s="3">
        <v>0</v>
      </c>
      <c r="N5036" s="4456" t="n">
        <f>D5036*M5036</f>
        <v>0.0</v>
      </c>
      <c r="O5036" s="10233" t="n">
        <f>E5036*M5036</f>
        <v>0.0</v>
      </c>
    </row>
    <row r="5037" outlineLevel="1">
      <c r="A5037" t="s" s="3">
        <v>11154</v>
      </c>
      <c r="B5037" t="s" s="3">
        <v>11155</v>
      </c>
      <c r="C5037" t="n" s="3">
        <v>600.0</v>
      </c>
      <c r="D5037" t="n" s="3">
        <v>317.0</v>
      </c>
      <c r="E5037" t="n" s="3">
        <v>317.0</v>
      </c>
      <c r="F5037" t="n" s="3">
        <v>780.0</v>
      </c>
      <c r="G5037" t="s" s="3">
        <v>31</v>
      </c>
      <c r="H5037" t="s" s="3">
        <v>31</v>
      </c>
      <c r="I5037" t="s" s="3">
        <v>31</v>
      </c>
      <c r="J5037" t="s" s="3">
        <v>31</v>
      </c>
      <c r="K5037" t="s" s="3">
        <v>31</v>
      </c>
      <c r="L5037" t="s" s="3">
        <v>0</v>
      </c>
      <c r="N5037" s="4457" t="n">
        <f>D5037*M5037</f>
        <v>0.0</v>
      </c>
      <c r="O5037" s="10234" t="n">
        <f>E5037*M5037</f>
        <v>0.0</v>
      </c>
    </row>
    <row r="5038" outlineLevel="1">
      <c r="A5038" t="s" s="3">
        <v>11156</v>
      </c>
      <c r="B5038" t="s" s="3">
        <v>11157</v>
      </c>
      <c r="C5038" t="n" s="3">
        <v>590.0</v>
      </c>
      <c r="D5038" t="n" s="3">
        <v>353.0</v>
      </c>
      <c r="E5038" t="n" s="3">
        <v>353.0</v>
      </c>
      <c r="F5038" t="n" s="3">
        <v>770.0</v>
      </c>
      <c r="G5038" t="s" s="3">
        <v>31</v>
      </c>
      <c r="H5038" t="s" s="3">
        <v>31</v>
      </c>
      <c r="I5038" t="s" s="3">
        <v>31</v>
      </c>
      <c r="J5038" t="s" s="3">
        <v>31</v>
      </c>
      <c r="K5038" t="s" s="3">
        <v>5277</v>
      </c>
      <c r="L5038" t="s" s="3">
        <v>0</v>
      </c>
      <c r="N5038" s="4458" t="n">
        <f>D5038*M5038</f>
        <v>0.0</v>
      </c>
      <c r="O5038" s="10235" t="n">
        <f>E5038*M5038</f>
        <v>0.0</v>
      </c>
    </row>
    <row r="5039" outlineLevel="1">
      <c r="A5039" t="s" s="3">
        <v>11158</v>
      </c>
      <c r="B5039" t="s" s="3">
        <v>11159</v>
      </c>
      <c r="C5039" t="n" s="3">
        <v>1840.0</v>
      </c>
      <c r="D5039" t="n" s="3">
        <v>1234.0</v>
      </c>
      <c r="E5039" t="n" s="3">
        <v>1234.0</v>
      </c>
      <c r="F5039" t="n" s="3">
        <v>2400.0</v>
      </c>
      <c r="G5039" t="s" s="3">
        <v>46</v>
      </c>
      <c r="H5039" t="s" s="3">
        <v>46</v>
      </c>
      <c r="I5039" t="s" s="3">
        <v>31</v>
      </c>
      <c r="J5039" t="s" s="3">
        <v>181</v>
      </c>
      <c r="K5039" t="s" s="3">
        <v>5277</v>
      </c>
      <c r="L5039" t="s" s="3">
        <v>0</v>
      </c>
      <c r="N5039" s="4459" t="n">
        <f>D5039*M5039</f>
        <v>0.0</v>
      </c>
      <c r="O5039" s="10236" t="n">
        <f>E5039*M5039</f>
        <v>0.0</v>
      </c>
    </row>
    <row r="5040" outlineLevel="1">
      <c r="A5040" t="s" s="3">
        <v>11160</v>
      </c>
      <c r="B5040" t="s" s="3">
        <v>11161</v>
      </c>
      <c r="C5040" t="n" s="3">
        <v>2130.0</v>
      </c>
      <c r="D5040" t="n" s="3">
        <v>1433.0</v>
      </c>
      <c r="E5040" t="n" s="3">
        <v>1433.0</v>
      </c>
      <c r="F5040" t="n" s="3">
        <v>2770.0</v>
      </c>
      <c r="G5040" t="s" s="3">
        <v>31</v>
      </c>
      <c r="H5040" t="s" s="3">
        <v>31</v>
      </c>
      <c r="I5040" t="s" s="3">
        <v>31</v>
      </c>
      <c r="J5040" t="s" s="3">
        <v>31</v>
      </c>
      <c r="K5040" t="s" s="3">
        <v>31</v>
      </c>
      <c r="L5040" t="s" s="3">
        <v>0</v>
      </c>
      <c r="N5040" s="4460" t="n">
        <f>D5040*M5040</f>
        <v>0.0</v>
      </c>
      <c r="O5040" s="10237" t="n">
        <f>E5040*M5040</f>
        <v>0.0</v>
      </c>
    </row>
    <row r="5041" outlineLevel="1">
      <c r="A5041" t="s" s="3">
        <v>11162</v>
      </c>
      <c r="B5041" t="s" s="3">
        <v>11163</v>
      </c>
      <c r="C5041" t="n" s="3">
        <v>740.0</v>
      </c>
      <c r="D5041" t="n" s="3">
        <v>497.0</v>
      </c>
      <c r="E5041" t="n" s="3">
        <v>497.0</v>
      </c>
      <c r="F5041" t="n" s="3">
        <v>970.0</v>
      </c>
      <c r="G5041" t="s" s="3">
        <v>31</v>
      </c>
      <c r="H5041" t="s" s="3">
        <v>31</v>
      </c>
      <c r="I5041" t="s" s="3">
        <v>31</v>
      </c>
      <c r="J5041" t="s" s="3">
        <v>41</v>
      </c>
      <c r="K5041" t="s" s="3">
        <v>5277</v>
      </c>
      <c r="L5041" t="s" s="3">
        <v>0</v>
      </c>
      <c r="N5041" s="4461" t="n">
        <f>D5041*M5041</f>
        <v>0.0</v>
      </c>
      <c r="O5041" s="10238" t="n">
        <f>E5041*M5041</f>
        <v>0.0</v>
      </c>
    </row>
    <row r="5042" outlineLevel="1">
      <c r="A5042" t="s" s="3">
        <v>11164</v>
      </c>
      <c r="B5042" t="s" s="3">
        <v>11165</v>
      </c>
      <c r="C5042" t="n" s="3">
        <v>1390.0</v>
      </c>
      <c r="D5042" t="n" s="3">
        <v>979.0</v>
      </c>
      <c r="E5042" t="n" s="3">
        <v>979.0</v>
      </c>
      <c r="F5042" t="n" s="3">
        <v>1810.0</v>
      </c>
      <c r="G5042" t="s" s="3">
        <v>181</v>
      </c>
      <c r="H5042" t="s" s="3">
        <v>31</v>
      </c>
      <c r="I5042" t="s" s="3">
        <v>31</v>
      </c>
      <c r="J5042" t="s" s="3">
        <v>31</v>
      </c>
      <c r="K5042" t="s" s="3">
        <v>5277</v>
      </c>
      <c r="L5042" t="s" s="3">
        <v>0</v>
      </c>
      <c r="N5042" s="4462" t="n">
        <f>D5042*M5042</f>
        <v>0.0</v>
      </c>
      <c r="O5042" s="10239" t="n">
        <f>E5042*M5042</f>
        <v>0.0</v>
      </c>
    </row>
    <row r="5043" outlineLevel="1">
      <c r="A5043" t="s" s="3">
        <v>11166</v>
      </c>
      <c r="B5043" t="s" s="3">
        <v>11167</v>
      </c>
      <c r="C5043" t="n" s="3">
        <v>1170.0</v>
      </c>
      <c r="D5043" t="n" s="3">
        <v>563.0</v>
      </c>
      <c r="E5043" t="n" s="3">
        <v>563.0</v>
      </c>
      <c r="F5043" t="n" s="3">
        <v>1530.0</v>
      </c>
      <c r="G5043" t="s" s="3">
        <v>31</v>
      </c>
      <c r="H5043" t="s" s="3">
        <v>31</v>
      </c>
      <c r="I5043" t="s" s="3">
        <v>31</v>
      </c>
      <c r="J5043" t="s" s="3">
        <v>31</v>
      </c>
      <c r="K5043" t="s" s="3">
        <v>31</v>
      </c>
      <c r="L5043" t="s" s="3">
        <v>0</v>
      </c>
      <c r="N5043" s="4463" t="n">
        <f>D5043*M5043</f>
        <v>0.0</v>
      </c>
      <c r="O5043" s="10240" t="n">
        <f>E5043*M5043</f>
        <v>0.0</v>
      </c>
    </row>
    <row r="5044" outlineLevel="1">
      <c r="A5044" t="s" s="3">
        <v>11168</v>
      </c>
      <c r="B5044" t="s" s="3">
        <v>11169</v>
      </c>
      <c r="C5044" t="n" s="3">
        <v>2130.0</v>
      </c>
      <c r="D5044" t="n" s="3">
        <v>1431.0</v>
      </c>
      <c r="E5044" t="n" s="3">
        <v>1431.0</v>
      </c>
      <c r="F5044" t="n" s="3">
        <v>2770.0</v>
      </c>
      <c r="G5044" t="s" s="3">
        <v>31</v>
      </c>
      <c r="H5044" t="s" s="3">
        <v>31</v>
      </c>
      <c r="I5044" t="s" s="3">
        <v>31</v>
      </c>
      <c r="J5044" t="s" s="3">
        <v>31</v>
      </c>
      <c r="K5044" t="s" s="3">
        <v>5277</v>
      </c>
      <c r="L5044" t="s" s="3">
        <v>0</v>
      </c>
      <c r="N5044" s="4464" t="n">
        <f>D5044*M5044</f>
        <v>0.0</v>
      </c>
      <c r="O5044" s="10241" t="n">
        <f>E5044*M5044</f>
        <v>0.0</v>
      </c>
    </row>
    <row r="5045" outlineLevel="1">
      <c r="A5045" t="s" s="3">
        <v>11170</v>
      </c>
      <c r="B5045" t="s" s="3">
        <v>11171</v>
      </c>
      <c r="C5045" t="n" s="3">
        <v>890.0</v>
      </c>
      <c r="D5045" t="n" s="3">
        <v>566.0</v>
      </c>
      <c r="E5045" t="n" s="3">
        <v>566.0</v>
      </c>
      <c r="F5045" t="n" s="3">
        <v>1160.0</v>
      </c>
      <c r="G5045" t="s" s="3">
        <v>31</v>
      </c>
      <c r="H5045" t="s" s="3">
        <v>31</v>
      </c>
      <c r="I5045" t="s" s="3">
        <v>31</v>
      </c>
      <c r="J5045" t="s" s="3">
        <v>60</v>
      </c>
      <c r="K5045" t="s" s="3">
        <v>5277</v>
      </c>
      <c r="L5045" t="s" s="3">
        <v>0</v>
      </c>
      <c r="N5045" s="4465" t="n">
        <f>D5045*M5045</f>
        <v>0.0</v>
      </c>
      <c r="O5045" s="10242" t="n">
        <f>E5045*M5045</f>
        <v>0.0</v>
      </c>
    </row>
    <row r="5046" outlineLevel="1">
      <c r="A5046" t="s" s="3">
        <v>11172</v>
      </c>
      <c r="B5046" t="s" s="3">
        <v>11173</v>
      </c>
      <c r="C5046" t="n" s="3">
        <v>1260.0</v>
      </c>
      <c r="D5046" t="n" s="3">
        <v>694.0</v>
      </c>
      <c r="E5046" t="n" s="3">
        <v>694.0</v>
      </c>
      <c r="F5046" t="n" s="3">
        <v>1640.0</v>
      </c>
      <c r="G5046" t="s" s="3">
        <v>31</v>
      </c>
      <c r="H5046" t="s" s="3">
        <v>31</v>
      </c>
      <c r="I5046" t="s" s="3">
        <v>31</v>
      </c>
      <c r="J5046" t="s" s="3">
        <v>31</v>
      </c>
      <c r="K5046" t="s" s="3">
        <v>31</v>
      </c>
      <c r="L5046" t="s" s="3">
        <v>0</v>
      </c>
      <c r="N5046" s="4466" t="n">
        <f>D5046*M5046</f>
        <v>0.0</v>
      </c>
      <c r="O5046" s="10243" t="n">
        <f>E5046*M5046</f>
        <v>0.0</v>
      </c>
    </row>
    <row r="5047" outlineLevel="1">
      <c r="A5047" t="s" s="3">
        <v>11174</v>
      </c>
      <c r="B5047" t="s" s="3">
        <v>11175</v>
      </c>
      <c r="C5047" t="n" s="3">
        <v>1260.0</v>
      </c>
      <c r="D5047" t="n" s="3">
        <v>639.0</v>
      </c>
      <c r="E5047" t="n" s="3">
        <v>639.0</v>
      </c>
      <c r="F5047" t="n" s="3">
        <v>1640.0</v>
      </c>
      <c r="G5047" t="s" s="3">
        <v>31</v>
      </c>
      <c r="H5047" t="s" s="3">
        <v>31</v>
      </c>
      <c r="I5047" t="s" s="3">
        <v>31</v>
      </c>
      <c r="J5047" t="s" s="3">
        <v>31</v>
      </c>
      <c r="K5047" t="s" s="3">
        <v>31</v>
      </c>
      <c r="L5047" t="s" s="3">
        <v>0</v>
      </c>
      <c r="N5047" s="4467" t="n">
        <f>D5047*M5047</f>
        <v>0.0</v>
      </c>
      <c r="O5047" s="10244" t="n">
        <f>E5047*M5047</f>
        <v>0.0</v>
      </c>
    </row>
    <row r="5048" outlineLevel="1">
      <c r="A5048" t="s" s="3">
        <v>11176</v>
      </c>
      <c r="B5048" t="s" s="3">
        <v>11177</v>
      </c>
      <c r="C5048" t="n" s="3">
        <v>2950.0</v>
      </c>
      <c r="D5048" t="n" s="3">
        <v>1984.0</v>
      </c>
      <c r="E5048" t="n" s="3">
        <v>1984.0</v>
      </c>
      <c r="F5048" t="n" s="3">
        <v>3840.0</v>
      </c>
      <c r="G5048" t="s" s="3">
        <v>31</v>
      </c>
      <c r="H5048" t="s" s="3">
        <v>31</v>
      </c>
      <c r="I5048" t="s" s="3">
        <v>31</v>
      </c>
      <c r="J5048" t="s" s="3">
        <v>31</v>
      </c>
      <c r="K5048" t="s" s="3">
        <v>5277</v>
      </c>
      <c r="L5048" t="s" s="3">
        <v>0</v>
      </c>
      <c r="N5048" s="4468" t="n">
        <f>D5048*M5048</f>
        <v>0.0</v>
      </c>
      <c r="O5048" s="10245" t="n">
        <f>E5048*M5048</f>
        <v>0.0</v>
      </c>
    </row>
    <row r="5049" outlineLevel="1">
      <c r="A5049" t="s" s="3">
        <v>11178</v>
      </c>
      <c r="B5049" t="s" s="3">
        <v>11179</v>
      </c>
      <c r="C5049" t="n" s="3">
        <v>3230.0</v>
      </c>
      <c r="D5049" t="n" s="3">
        <v>2172.0</v>
      </c>
      <c r="E5049" t="n" s="3">
        <v>2172.0</v>
      </c>
      <c r="F5049" t="n" s="3">
        <v>4200.0</v>
      </c>
      <c r="G5049" t="s" s="3">
        <v>31</v>
      </c>
      <c r="H5049" t="s" s="3">
        <v>31</v>
      </c>
      <c r="I5049" t="s" s="3">
        <v>31</v>
      </c>
      <c r="J5049" t="s" s="3">
        <v>31</v>
      </c>
      <c r="K5049" t="s" s="3">
        <v>5277</v>
      </c>
      <c r="L5049" t="s" s="3">
        <v>0</v>
      </c>
      <c r="N5049" s="4469" t="n">
        <f>D5049*M5049</f>
        <v>0.0</v>
      </c>
      <c r="O5049" s="10246" t="n">
        <f>E5049*M5049</f>
        <v>0.0</v>
      </c>
    </row>
    <row r="5050" outlineLevel="1">
      <c r="A5050" t="s" s="3">
        <v>11180</v>
      </c>
      <c r="B5050" t="s" s="3">
        <v>11181</v>
      </c>
      <c r="C5050" t="n" s="3">
        <v>590.0</v>
      </c>
      <c r="D5050" t="n" s="3">
        <v>427.0</v>
      </c>
      <c r="E5050" t="n" s="3">
        <v>427.0</v>
      </c>
      <c r="F5050" t="n" s="3">
        <v>770.0</v>
      </c>
      <c r="G5050" t="s" s="3">
        <v>29</v>
      </c>
      <c r="H5050" t="s" s="3">
        <v>31</v>
      </c>
      <c r="I5050" t="s" s="3">
        <v>31</v>
      </c>
      <c r="J5050" t="s" s="3">
        <v>50</v>
      </c>
      <c r="K5050" t="s" s="3">
        <v>5277</v>
      </c>
      <c r="L5050" t="s" s="3">
        <v>0</v>
      </c>
      <c r="N5050" s="4470" t="n">
        <f>D5050*M5050</f>
        <v>0.0</v>
      </c>
      <c r="O5050" s="10247" t="n">
        <f>E5050*M5050</f>
        <v>0.0</v>
      </c>
    </row>
    <row r="5051" outlineLevel="1">
      <c r="A5051" t="s" s="3">
        <v>11182</v>
      </c>
      <c r="B5051" t="s" s="3">
        <v>11183</v>
      </c>
      <c r="C5051" t="n" s="3">
        <v>1190.0</v>
      </c>
      <c r="D5051" t="n" s="3">
        <v>732.0</v>
      </c>
      <c r="E5051" t="n" s="3">
        <v>732.0</v>
      </c>
      <c r="F5051" t="n" s="3">
        <v>1550.0</v>
      </c>
      <c r="G5051" t="s" s="3">
        <v>78</v>
      </c>
      <c r="H5051" t="s" s="3">
        <v>31</v>
      </c>
      <c r="I5051" t="s" s="3">
        <v>31</v>
      </c>
      <c r="J5051" t="s" s="3">
        <v>50</v>
      </c>
      <c r="K5051" t="s" s="3">
        <v>5277</v>
      </c>
      <c r="L5051" t="s" s="3">
        <v>0</v>
      </c>
      <c r="N5051" s="4471" t="n">
        <f>D5051*M5051</f>
        <v>0.0</v>
      </c>
      <c r="O5051" s="10248" t="n">
        <f>E5051*M5051</f>
        <v>0.0</v>
      </c>
    </row>
    <row r="5052" outlineLevel="1">
      <c r="A5052" t="s" s="3">
        <v>11184</v>
      </c>
      <c r="B5052" t="s" s="3">
        <v>11185</v>
      </c>
      <c r="C5052" t="n" s="3">
        <v>300.0</v>
      </c>
      <c r="D5052" t="n" s="3">
        <v>144.0</v>
      </c>
      <c r="E5052" t="n" s="3">
        <v>144.0</v>
      </c>
      <c r="F5052" t="n" s="3">
        <v>390.0</v>
      </c>
      <c r="G5052" t="s" s="3">
        <v>31</v>
      </c>
      <c r="H5052" t="s" s="3">
        <v>31</v>
      </c>
      <c r="I5052" t="s" s="3">
        <v>31</v>
      </c>
      <c r="J5052" t="s" s="3">
        <v>31</v>
      </c>
      <c r="K5052" t="s" s="3">
        <v>31</v>
      </c>
      <c r="L5052" t="s" s="3">
        <v>0</v>
      </c>
      <c r="N5052" s="4472" t="n">
        <f>D5052*M5052</f>
        <v>0.0</v>
      </c>
      <c r="O5052" s="10249" t="n">
        <f>E5052*M5052</f>
        <v>0.0</v>
      </c>
    </row>
    <row r="5053" outlineLevel="1">
      <c r="A5053" t="s" s="3">
        <v>11186</v>
      </c>
      <c r="B5053" t="s" s="3">
        <v>11187</v>
      </c>
      <c r="C5053" t="n" s="3">
        <v>2030.0</v>
      </c>
      <c r="D5053" t="n" s="3">
        <v>1362.0</v>
      </c>
      <c r="E5053" t="n" s="3">
        <v>1362.0</v>
      </c>
      <c r="F5053" t="n" s="3">
        <v>2640.0</v>
      </c>
      <c r="G5053" t="s" s="3">
        <v>31</v>
      </c>
      <c r="H5053" t="s" s="3">
        <v>190</v>
      </c>
      <c r="I5053" t="s" s="3">
        <v>31</v>
      </c>
      <c r="J5053" t="s" s="3">
        <v>78</v>
      </c>
      <c r="K5053" t="s" s="3">
        <v>5277</v>
      </c>
      <c r="L5053" t="s" s="3">
        <v>0</v>
      </c>
      <c r="N5053" s="4473" t="n">
        <f>D5053*M5053</f>
        <v>0.0</v>
      </c>
      <c r="O5053" s="10250" t="n">
        <f>E5053*M5053</f>
        <v>0.0</v>
      </c>
    </row>
    <row r="5054" outlineLevel="1">
      <c r="A5054" t="s" s="3">
        <v>11188</v>
      </c>
      <c r="B5054" t="s" s="3">
        <v>11189</v>
      </c>
      <c r="C5054" t="n" s="3">
        <v>1830.0</v>
      </c>
      <c r="D5054" t="n" s="3">
        <v>1229.0</v>
      </c>
      <c r="E5054" t="n" s="3">
        <v>1229.0</v>
      </c>
      <c r="F5054" t="n" s="3">
        <v>2380.0</v>
      </c>
      <c r="G5054" t="s" s="3">
        <v>46</v>
      </c>
      <c r="H5054" t="s" s="3">
        <v>31</v>
      </c>
      <c r="I5054" t="s" s="3">
        <v>31</v>
      </c>
      <c r="J5054" t="s" s="3">
        <v>50</v>
      </c>
      <c r="K5054" t="s" s="3">
        <v>5277</v>
      </c>
      <c r="L5054" t="s" s="3">
        <v>0</v>
      </c>
      <c r="N5054" s="4474" t="n">
        <f>D5054*M5054</f>
        <v>0.0</v>
      </c>
      <c r="O5054" s="10251" t="n">
        <f>E5054*M5054</f>
        <v>0.0</v>
      </c>
    </row>
    <row r="5055" outlineLevel="1">
      <c r="A5055" t="s" s="3">
        <v>11190</v>
      </c>
      <c r="B5055" t="s" s="3">
        <v>11191</v>
      </c>
      <c r="C5055" t="n" s="3">
        <v>390.0</v>
      </c>
      <c r="D5055" t="n" s="3">
        <v>211.0</v>
      </c>
      <c r="E5055" t="n" s="3">
        <v>211.0</v>
      </c>
      <c r="F5055" t="n" s="3">
        <v>510.0</v>
      </c>
      <c r="G5055" t="s" s="3">
        <v>28</v>
      </c>
      <c r="H5055" t="s" s="3">
        <v>50</v>
      </c>
      <c r="I5055" t="s" s="3">
        <v>31</v>
      </c>
      <c r="J5055" t="s" s="3">
        <v>31</v>
      </c>
      <c r="K5055" t="s" s="3">
        <v>5277</v>
      </c>
      <c r="L5055" t="s" s="3">
        <v>0</v>
      </c>
      <c r="N5055" s="4475" t="n">
        <f>D5055*M5055</f>
        <v>0.0</v>
      </c>
      <c r="O5055" s="10252" t="n">
        <f>E5055*M5055</f>
        <v>0.0</v>
      </c>
    </row>
    <row r="5056" outlineLevel="1">
      <c r="A5056" t="s" s="3">
        <v>11192</v>
      </c>
      <c r="B5056" t="s" s="3">
        <v>11193</v>
      </c>
      <c r="C5056" t="n" s="3">
        <v>1690.0</v>
      </c>
      <c r="D5056" t="n" s="3">
        <v>1043.0</v>
      </c>
      <c r="E5056" t="n" s="3">
        <v>1043.0</v>
      </c>
      <c r="F5056" t="n" s="3">
        <v>2200.0</v>
      </c>
      <c r="G5056" t="s" s="3">
        <v>28</v>
      </c>
      <c r="H5056" t="s" s="3">
        <v>51</v>
      </c>
      <c r="I5056" t="s" s="3">
        <v>31</v>
      </c>
      <c r="J5056" t="s" s="3">
        <v>71</v>
      </c>
      <c r="K5056" t="s" s="3">
        <v>5277</v>
      </c>
      <c r="L5056" t="s" s="3">
        <v>0</v>
      </c>
      <c r="N5056" s="4476" t="n">
        <f>D5056*M5056</f>
        <v>0.0</v>
      </c>
      <c r="O5056" s="10253" t="n">
        <f>E5056*M5056</f>
        <v>0.0</v>
      </c>
    </row>
    <row r="5057" outlineLevel="1">
      <c r="A5057" t="s" s="3">
        <v>11194</v>
      </c>
      <c r="B5057" t="s" s="3">
        <v>11195</v>
      </c>
      <c r="C5057" t="n" s="3">
        <v>1170.0</v>
      </c>
      <c r="D5057" t="n" s="3">
        <v>602.0</v>
      </c>
      <c r="E5057" t="n" s="3">
        <v>602.0</v>
      </c>
      <c r="F5057" t="n" s="3">
        <v>1530.0</v>
      </c>
      <c r="G5057" t="s" s="3">
        <v>31</v>
      </c>
      <c r="H5057" t="s" s="3">
        <v>31</v>
      </c>
      <c r="I5057" t="s" s="3">
        <v>31</v>
      </c>
      <c r="J5057" t="s" s="3">
        <v>31</v>
      </c>
      <c r="K5057" t="s" s="3">
        <v>31</v>
      </c>
      <c r="L5057" t="s" s="3">
        <v>0</v>
      </c>
      <c r="N5057" s="4477" t="n">
        <f>D5057*M5057</f>
        <v>0.0</v>
      </c>
      <c r="O5057" s="10254" t="n">
        <f>E5057*M5057</f>
        <v>0.0</v>
      </c>
    </row>
    <row r="5058" outlineLevel="1">
      <c r="A5058" t="s" s="3">
        <v>11196</v>
      </c>
      <c r="B5058" t="s" s="3">
        <v>11197</v>
      </c>
      <c r="C5058" t="n" s="3">
        <v>1190.0</v>
      </c>
      <c r="D5058" t="n" s="3">
        <v>745.0</v>
      </c>
      <c r="E5058" t="n" s="3">
        <v>745.0</v>
      </c>
      <c r="F5058" t="n" s="3">
        <v>1550.0</v>
      </c>
      <c r="G5058" t="s" s="3">
        <v>31</v>
      </c>
      <c r="H5058" t="s" s="3">
        <v>31</v>
      </c>
      <c r="I5058" t="s" s="3">
        <v>31</v>
      </c>
      <c r="J5058" t="s" s="3">
        <v>31</v>
      </c>
      <c r="K5058" t="s" s="3">
        <v>31</v>
      </c>
      <c r="L5058" t="s" s="3">
        <v>0</v>
      </c>
      <c r="N5058" s="4478" t="n">
        <f>D5058*M5058</f>
        <v>0.0</v>
      </c>
      <c r="O5058" s="10255" t="n">
        <f>E5058*M5058</f>
        <v>0.0</v>
      </c>
    </row>
    <row r="5059" outlineLevel="1">
      <c r="A5059" t="s" s="3">
        <v>11198</v>
      </c>
      <c r="B5059" t="s" s="3">
        <v>11199</v>
      </c>
      <c r="C5059" t="n" s="3">
        <v>1190.0</v>
      </c>
      <c r="D5059" t="n" s="3">
        <v>739.0</v>
      </c>
      <c r="E5059" t="n" s="3">
        <v>739.0</v>
      </c>
      <c r="F5059" t="n" s="3">
        <v>1550.0</v>
      </c>
      <c r="G5059" t="s" s="3">
        <v>181</v>
      </c>
      <c r="H5059" t="s" s="3">
        <v>31</v>
      </c>
      <c r="I5059" t="s" s="3">
        <v>31</v>
      </c>
      <c r="J5059" t="s" s="3">
        <v>31</v>
      </c>
      <c r="K5059" t="s" s="3">
        <v>31</v>
      </c>
      <c r="L5059" t="s" s="3">
        <v>0</v>
      </c>
      <c r="N5059" s="4479" t="n">
        <f>D5059*M5059</f>
        <v>0.0</v>
      </c>
      <c r="O5059" s="10256" t="n">
        <f>E5059*M5059</f>
        <v>0.0</v>
      </c>
    </row>
    <row r="5060" outlineLevel="1">
      <c r="A5060" t="s" s="3">
        <v>11200</v>
      </c>
      <c r="B5060" t="s" s="3">
        <v>11201</v>
      </c>
      <c r="C5060" t="n" s="3">
        <v>14130.0</v>
      </c>
      <c r="D5060" t="n" s="3">
        <v>11308.0</v>
      </c>
      <c r="E5060" t="n" s="3">
        <v>11308.0</v>
      </c>
      <c r="F5060" t="n" s="3">
        <v>18370.0</v>
      </c>
      <c r="G5060" t="s" s="3">
        <v>31</v>
      </c>
      <c r="H5060" t="s" s="3">
        <v>31</v>
      </c>
      <c r="I5060" t="s" s="3">
        <v>31</v>
      </c>
      <c r="J5060" t="s" s="3">
        <v>31</v>
      </c>
      <c r="K5060" t="s" s="3">
        <v>31</v>
      </c>
      <c r="L5060" t="s" s="3">
        <v>0</v>
      </c>
      <c r="N5060" s="4480" t="n">
        <f>D5060*M5060</f>
        <v>0.0</v>
      </c>
      <c r="O5060" s="10257" t="n">
        <f>E5060*M5060</f>
        <v>0.0</v>
      </c>
    </row>
    <row r="5061" outlineLevel="1">
      <c r="A5061" t="s" s="3">
        <v>11202</v>
      </c>
      <c r="B5061" t="s" s="3">
        <v>11203</v>
      </c>
      <c r="C5061" t="n" s="3">
        <v>14670.0</v>
      </c>
      <c r="D5061" t="n" s="3">
        <v>11737.0</v>
      </c>
      <c r="E5061" t="n" s="3">
        <v>11737.0</v>
      </c>
      <c r="F5061" t="n" s="3">
        <v>19080.0</v>
      </c>
      <c r="G5061" t="s" s="3">
        <v>31</v>
      </c>
      <c r="H5061" t="s" s="3">
        <v>31</v>
      </c>
      <c r="I5061" t="s" s="3">
        <v>31</v>
      </c>
      <c r="J5061" t="s" s="3">
        <v>31</v>
      </c>
      <c r="K5061" t="s" s="3">
        <v>31</v>
      </c>
      <c r="L5061" t="s" s="3">
        <v>0</v>
      </c>
      <c r="N5061" s="4481" t="n">
        <f>D5061*M5061</f>
        <v>0.0</v>
      </c>
      <c r="O5061" s="10258" t="n">
        <f>E5061*M5061</f>
        <v>0.0</v>
      </c>
    </row>
    <row r="5062">
      <c r="A5062" t="s" s="7">
        <v>0</v>
      </c>
      <c r="B5062" t="s" s="7">
        <v>11204</v>
      </c>
      <c r="C5062" t="s" s="7">
        <v>0</v>
      </c>
      <c r="D5062" t="s" s="7">
        <v>0</v>
      </c>
      <c r="E5062" t="s" s="7">
        <v>0</v>
      </c>
      <c r="F5062" t="s" s="7">
        <v>0</v>
      </c>
      <c r="G5062" t="s" s="7">
        <v>0</v>
      </c>
      <c r="H5062" t="s" s="7">
        <v>0</v>
      </c>
      <c r="I5062" t="s" s="7">
        <v>0</v>
      </c>
      <c r="J5062" t="s" s="7">
        <v>0</v>
      </c>
      <c r="K5062" t="s" s="7">
        <v>0</v>
      </c>
      <c r="L5062" t="s" s="7">
        <v>0</v>
      </c>
      <c r="M5062" t="s" s="7">
        <v>0</v>
      </c>
      <c r="N5062" s="10"/>
      <c r="O5062" s="5787"/>
    </row>
    <row r="5063" outlineLevel="1">
      <c r="A5063" t="s" s="3">
        <v>11205</v>
      </c>
      <c r="B5063" t="s" s="3">
        <v>11206</v>
      </c>
      <c r="C5063" t="n" s="3">
        <v>1890.0</v>
      </c>
      <c r="D5063" t="n" s="3">
        <v>1369.0</v>
      </c>
      <c r="E5063" t="n" s="3">
        <v>1369.0</v>
      </c>
      <c r="F5063" t="n" s="3">
        <v>2460.0</v>
      </c>
      <c r="G5063" t="s" s="3">
        <v>31</v>
      </c>
      <c r="H5063" t="s" s="3">
        <v>50</v>
      </c>
      <c r="I5063" t="s" s="3">
        <v>31</v>
      </c>
      <c r="J5063" t="s" s="3">
        <v>31</v>
      </c>
      <c r="K5063" t="s" s="3">
        <v>5277</v>
      </c>
      <c r="L5063" t="s" s="3">
        <v>0</v>
      </c>
      <c r="N5063" s="4482" t="n">
        <f>D5063*M5063</f>
        <v>0.0</v>
      </c>
      <c r="O5063" s="10259" t="n">
        <f>E5063*M5063</f>
        <v>0.0</v>
      </c>
    </row>
    <row r="5064" outlineLevel="1">
      <c r="A5064" t="s" s="3">
        <v>11207</v>
      </c>
      <c r="B5064" t="s" s="3">
        <v>11208</v>
      </c>
      <c r="C5064" t="n" s="3">
        <v>1690.0</v>
      </c>
      <c r="D5064" t="n" s="3">
        <v>1169.0</v>
      </c>
      <c r="E5064" t="n" s="3">
        <v>1169.0</v>
      </c>
      <c r="F5064" t="n" s="3">
        <v>2200.0</v>
      </c>
      <c r="G5064" t="s" s="3">
        <v>71</v>
      </c>
      <c r="H5064" t="s" s="3">
        <v>78</v>
      </c>
      <c r="I5064" t="s" s="3">
        <v>31</v>
      </c>
      <c r="J5064" t="s" s="3">
        <v>60</v>
      </c>
      <c r="K5064" t="s" s="3">
        <v>5277</v>
      </c>
      <c r="L5064" t="s" s="3">
        <v>0</v>
      </c>
      <c r="N5064" s="4483" t="n">
        <f>D5064*M5064</f>
        <v>0.0</v>
      </c>
      <c r="O5064" s="10260" t="n">
        <f>E5064*M5064</f>
        <v>0.0</v>
      </c>
    </row>
    <row r="5065" outlineLevel="1">
      <c r="A5065" t="s" s="3">
        <v>11209</v>
      </c>
      <c r="B5065" t="s" s="3">
        <v>11210</v>
      </c>
      <c r="C5065" t="n" s="3">
        <v>1130.0</v>
      </c>
      <c r="D5065" t="n" s="3">
        <v>1004.0</v>
      </c>
      <c r="E5065" t="n" s="3">
        <v>1004.0</v>
      </c>
      <c r="F5065" t="n" s="3">
        <v>1470.0</v>
      </c>
      <c r="G5065" t="s" s="3">
        <v>31</v>
      </c>
      <c r="H5065" t="s" s="3">
        <v>50</v>
      </c>
      <c r="I5065" t="s" s="3">
        <v>31</v>
      </c>
      <c r="J5065" t="s" s="3">
        <v>46</v>
      </c>
      <c r="K5065" t="s" s="3">
        <v>31</v>
      </c>
      <c r="L5065" t="s" s="3">
        <v>0</v>
      </c>
      <c r="N5065" s="4484" t="n">
        <f>D5065*M5065</f>
        <v>0.0</v>
      </c>
      <c r="O5065" s="10261" t="n">
        <f>E5065*M5065</f>
        <v>0.0</v>
      </c>
    </row>
    <row r="5066" outlineLevel="1">
      <c r="A5066" t="s" s="3">
        <v>11211</v>
      </c>
      <c r="B5066" t="s" s="3">
        <v>11212</v>
      </c>
      <c r="C5066" t="n" s="3">
        <v>1030.0</v>
      </c>
      <c r="D5066" t="n" s="3">
        <v>547.0</v>
      </c>
      <c r="E5066" t="n" s="3">
        <v>547.0</v>
      </c>
      <c r="F5066" t="n" s="3">
        <v>1340.0</v>
      </c>
      <c r="G5066" t="s" s="3">
        <v>31</v>
      </c>
      <c r="H5066" t="s" s="3">
        <v>31</v>
      </c>
      <c r="I5066" t="s" s="3">
        <v>31</v>
      </c>
      <c r="J5066" t="s" s="3">
        <v>31</v>
      </c>
      <c r="K5066" t="s" s="3">
        <v>31</v>
      </c>
      <c r="L5066" t="s" s="3">
        <v>0</v>
      </c>
      <c r="N5066" s="4485" t="n">
        <f>D5066*M5066</f>
        <v>0.0</v>
      </c>
      <c r="O5066" s="10262" t="n">
        <f>E5066*M5066</f>
        <v>0.0</v>
      </c>
    </row>
    <row r="5067" outlineLevel="1">
      <c r="A5067" t="s" s="3">
        <v>11213</v>
      </c>
      <c r="B5067" t="s" s="3">
        <v>11214</v>
      </c>
      <c r="C5067" t="n" s="3">
        <v>810.0</v>
      </c>
      <c r="D5067" t="n" s="3">
        <v>431.0</v>
      </c>
      <c r="E5067" t="n" s="3">
        <v>431.0</v>
      </c>
      <c r="F5067" t="n" s="3">
        <v>1060.0</v>
      </c>
      <c r="G5067" t="s" s="3">
        <v>31</v>
      </c>
      <c r="H5067" t="s" s="3">
        <v>31</v>
      </c>
      <c r="I5067" t="s" s="3">
        <v>31</v>
      </c>
      <c r="J5067" t="s" s="3">
        <v>31</v>
      </c>
      <c r="K5067" t="s" s="3">
        <v>31</v>
      </c>
      <c r="L5067" t="s" s="3">
        <v>0</v>
      </c>
      <c r="N5067" s="4486" t="n">
        <f>D5067*M5067</f>
        <v>0.0</v>
      </c>
      <c r="O5067" s="10263" t="n">
        <f>E5067*M5067</f>
        <v>0.0</v>
      </c>
    </row>
    <row r="5068" outlineLevel="1">
      <c r="A5068" t="s" s="3">
        <v>11215</v>
      </c>
      <c r="B5068" t="s" s="3">
        <v>11216</v>
      </c>
      <c r="C5068" t="n" s="3">
        <v>1420.0</v>
      </c>
      <c r="D5068" t="n" s="3">
        <v>715.0</v>
      </c>
      <c r="E5068" t="n" s="3">
        <v>715.0</v>
      </c>
      <c r="F5068" t="n" s="3">
        <v>1850.0</v>
      </c>
      <c r="G5068" t="s" s="3">
        <v>31</v>
      </c>
      <c r="H5068" t="s" s="3">
        <v>31</v>
      </c>
      <c r="I5068" t="s" s="3">
        <v>31</v>
      </c>
      <c r="J5068" t="s" s="3">
        <v>31</v>
      </c>
      <c r="K5068" t="s" s="3">
        <v>31</v>
      </c>
      <c r="L5068" t="s" s="3">
        <v>0</v>
      </c>
      <c r="N5068" s="4487" t="n">
        <f>D5068*M5068</f>
        <v>0.0</v>
      </c>
      <c r="O5068" s="10264" t="n">
        <f>E5068*M5068</f>
        <v>0.0</v>
      </c>
    </row>
    <row r="5069" outlineLevel="1">
      <c r="A5069" t="s" s="3">
        <v>11217</v>
      </c>
      <c r="B5069" t="s" s="3">
        <v>11218</v>
      </c>
      <c r="C5069" t="n" s="3">
        <v>2550.0</v>
      </c>
      <c r="D5069" t="n" s="3">
        <v>1713.0</v>
      </c>
      <c r="E5069" t="n" s="3">
        <v>1713.0</v>
      </c>
      <c r="F5069" t="n" s="3">
        <v>3320.0</v>
      </c>
      <c r="G5069" t="s" s="3">
        <v>50</v>
      </c>
      <c r="H5069" t="s" s="3">
        <v>31</v>
      </c>
      <c r="I5069" t="s" s="3">
        <v>31</v>
      </c>
      <c r="J5069" t="s" s="3">
        <v>41</v>
      </c>
      <c r="K5069" t="s" s="3">
        <v>5277</v>
      </c>
      <c r="L5069" t="s" s="3">
        <v>0</v>
      </c>
      <c r="N5069" s="4488" t="n">
        <f>D5069*M5069</f>
        <v>0.0</v>
      </c>
      <c r="O5069" s="10265" t="n">
        <f>E5069*M5069</f>
        <v>0.0</v>
      </c>
    </row>
    <row r="5070" outlineLevel="1">
      <c r="A5070" t="s" s="3">
        <v>11219</v>
      </c>
      <c r="B5070" t="s" s="3">
        <v>11220</v>
      </c>
      <c r="C5070" t="n" s="3">
        <v>1670.0</v>
      </c>
      <c r="D5070" t="n" s="3">
        <v>1120.0</v>
      </c>
      <c r="E5070" t="n" s="3">
        <v>1120.0</v>
      </c>
      <c r="F5070" t="n" s="3">
        <v>2180.0</v>
      </c>
      <c r="G5070" t="s" s="3">
        <v>50</v>
      </c>
      <c r="H5070" t="s" s="3">
        <v>41</v>
      </c>
      <c r="I5070" t="s" s="3">
        <v>31</v>
      </c>
      <c r="J5070" t="s" s="3">
        <v>50</v>
      </c>
      <c r="K5070" t="s" s="3">
        <v>5277</v>
      </c>
      <c r="L5070" t="s" s="3">
        <v>0</v>
      </c>
      <c r="N5070" s="4489" t="n">
        <f>D5070*M5070</f>
        <v>0.0</v>
      </c>
      <c r="O5070" s="10266" t="n">
        <f>E5070*M5070</f>
        <v>0.0</v>
      </c>
    </row>
    <row r="5071" outlineLevel="1">
      <c r="A5071" t="s" s="3">
        <v>11221</v>
      </c>
      <c r="B5071" t="s" s="3">
        <v>11222</v>
      </c>
      <c r="C5071" t="n" s="3">
        <v>1890.0</v>
      </c>
      <c r="D5071" t="n" s="3">
        <v>1565.0</v>
      </c>
      <c r="E5071" t="n" s="3">
        <v>1565.0</v>
      </c>
      <c r="F5071" t="n" s="3">
        <v>2460.0</v>
      </c>
      <c r="G5071" t="s" s="3">
        <v>31</v>
      </c>
      <c r="H5071" t="s" s="3">
        <v>31</v>
      </c>
      <c r="I5071" t="s" s="3">
        <v>31</v>
      </c>
      <c r="J5071" t="s" s="3">
        <v>31</v>
      </c>
      <c r="K5071" t="s" s="3">
        <v>5277</v>
      </c>
      <c r="L5071" t="s" s="3">
        <v>0</v>
      </c>
      <c r="N5071" s="4490" t="n">
        <f>D5071*M5071</f>
        <v>0.0</v>
      </c>
      <c r="O5071" s="10267" t="n">
        <f>E5071*M5071</f>
        <v>0.0</v>
      </c>
    </row>
    <row r="5072" outlineLevel="1">
      <c r="A5072" t="s" s="3">
        <v>11223</v>
      </c>
      <c r="B5072" t="s" s="3">
        <v>11224</v>
      </c>
      <c r="C5072" t="n" s="3">
        <v>1130.0</v>
      </c>
      <c r="D5072" t="n" s="3">
        <v>652.0</v>
      </c>
      <c r="E5072" t="n" s="3">
        <v>652.0</v>
      </c>
      <c r="F5072" t="n" s="3">
        <v>1470.0</v>
      </c>
      <c r="G5072" t="s" s="3">
        <v>31</v>
      </c>
      <c r="H5072" t="s" s="3">
        <v>31</v>
      </c>
      <c r="I5072" t="s" s="3">
        <v>31</v>
      </c>
      <c r="J5072" t="s" s="3">
        <v>31</v>
      </c>
      <c r="K5072" t="s" s="3">
        <v>31</v>
      </c>
      <c r="L5072" t="s" s="3">
        <v>0</v>
      </c>
      <c r="N5072" s="4491" t="n">
        <f>D5072*M5072</f>
        <v>0.0</v>
      </c>
      <c r="O5072" s="10268" t="n">
        <f>E5072*M5072</f>
        <v>0.0</v>
      </c>
    </row>
    <row r="5073" outlineLevel="1">
      <c r="A5073" t="s" s="3">
        <v>11225</v>
      </c>
      <c r="B5073" t="s" s="3">
        <v>11226</v>
      </c>
      <c r="C5073" t="n" s="3">
        <v>1090.0</v>
      </c>
      <c r="D5073" t="n" s="3">
        <v>750.0</v>
      </c>
      <c r="E5073" t="n" s="3">
        <v>750.0</v>
      </c>
      <c r="F5073" t="n" s="3">
        <v>1420.0</v>
      </c>
      <c r="G5073" t="s" s="3">
        <v>41</v>
      </c>
      <c r="H5073" t="s" s="3">
        <v>78</v>
      </c>
      <c r="I5073" t="s" s="3">
        <v>31</v>
      </c>
      <c r="J5073" t="s" s="3">
        <v>177</v>
      </c>
      <c r="K5073" t="s" s="3">
        <v>5277</v>
      </c>
      <c r="L5073" t="s" s="3">
        <v>0</v>
      </c>
      <c r="N5073" s="4492" t="n">
        <f>D5073*M5073</f>
        <v>0.0</v>
      </c>
      <c r="O5073" s="10269" t="n">
        <f>E5073*M5073</f>
        <v>0.0</v>
      </c>
    </row>
    <row r="5074" outlineLevel="1">
      <c r="A5074" t="s" s="3">
        <v>11227</v>
      </c>
      <c r="B5074" t="s" s="3">
        <v>11228</v>
      </c>
      <c r="C5074" t="n" s="3">
        <v>520.0</v>
      </c>
      <c r="D5074" t="n" s="3">
        <v>291.0</v>
      </c>
      <c r="E5074" t="n" s="3">
        <v>291.0</v>
      </c>
      <c r="F5074" t="n" s="3">
        <v>680.0</v>
      </c>
      <c r="G5074" t="s" s="3">
        <v>31</v>
      </c>
      <c r="H5074" t="s" s="3">
        <v>31</v>
      </c>
      <c r="I5074" t="s" s="3">
        <v>31</v>
      </c>
      <c r="J5074" t="s" s="3">
        <v>31</v>
      </c>
      <c r="K5074" t="s" s="3">
        <v>31</v>
      </c>
      <c r="L5074" t="s" s="3">
        <v>0</v>
      </c>
      <c r="N5074" s="4493" t="n">
        <f>D5074*M5074</f>
        <v>0.0</v>
      </c>
      <c r="O5074" s="10270" t="n">
        <f>E5074*M5074</f>
        <v>0.0</v>
      </c>
    </row>
    <row r="5075" outlineLevel="1">
      <c r="A5075" t="s" s="3">
        <v>11229</v>
      </c>
      <c r="B5075" t="s" s="3">
        <v>11230</v>
      </c>
      <c r="C5075" t="n" s="3">
        <v>1590.0</v>
      </c>
      <c r="D5075" t="n" s="3">
        <v>1194.0</v>
      </c>
      <c r="E5075" t="n" s="3">
        <v>1194.0</v>
      </c>
      <c r="F5075" t="n" s="3">
        <v>2070.0</v>
      </c>
      <c r="G5075" t="s" s="3">
        <v>41</v>
      </c>
      <c r="H5075" t="s" s="3">
        <v>31</v>
      </c>
      <c r="I5075" t="s" s="3">
        <v>31</v>
      </c>
      <c r="J5075" t="s" s="3">
        <v>41</v>
      </c>
      <c r="K5075" t="s" s="3">
        <v>5277</v>
      </c>
      <c r="L5075" t="s" s="3">
        <v>0</v>
      </c>
      <c r="N5075" s="4494" t="n">
        <f>D5075*M5075</f>
        <v>0.0</v>
      </c>
      <c r="O5075" s="10271" t="n">
        <f>E5075*M5075</f>
        <v>0.0</v>
      </c>
    </row>
    <row r="5076" outlineLevel="1">
      <c r="A5076" t="s" s="3">
        <v>11231</v>
      </c>
      <c r="B5076" t="s" s="3">
        <v>11232</v>
      </c>
      <c r="C5076" t="n" s="3">
        <v>580.0</v>
      </c>
      <c r="D5076" t="n" s="3">
        <v>346.0</v>
      </c>
      <c r="E5076" t="n" s="3">
        <v>346.0</v>
      </c>
      <c r="F5076" t="n" s="3">
        <v>760.0</v>
      </c>
      <c r="G5076" t="s" s="3">
        <v>31</v>
      </c>
      <c r="H5076" t="s" s="3">
        <v>46</v>
      </c>
      <c r="I5076" t="s" s="3">
        <v>31</v>
      </c>
      <c r="J5076" t="s" s="3">
        <v>31</v>
      </c>
      <c r="K5076" t="s" s="3">
        <v>5277</v>
      </c>
      <c r="L5076" t="s" s="3">
        <v>0</v>
      </c>
      <c r="N5076" s="4495" t="n">
        <f>D5076*M5076</f>
        <v>0.0</v>
      </c>
      <c r="O5076" s="10272" t="n">
        <f>E5076*M5076</f>
        <v>0.0</v>
      </c>
    </row>
    <row r="5077" outlineLevel="1">
      <c r="A5077" t="s" s="3">
        <v>11233</v>
      </c>
      <c r="B5077" t="s" s="3">
        <v>11234</v>
      </c>
      <c r="C5077" t="n" s="3">
        <v>2615.0</v>
      </c>
      <c r="D5077" t="n" s="3">
        <v>2325.0</v>
      </c>
      <c r="E5077" t="n" s="3">
        <v>2325.0</v>
      </c>
      <c r="F5077" t="n" s="3">
        <v>3400.0</v>
      </c>
      <c r="G5077" t="s" s="3">
        <v>31</v>
      </c>
      <c r="H5077" t="s" s="3">
        <v>50</v>
      </c>
      <c r="I5077" t="s" s="3">
        <v>31</v>
      </c>
      <c r="J5077" t="s" s="3">
        <v>181</v>
      </c>
      <c r="K5077" t="s" s="3">
        <v>5277</v>
      </c>
      <c r="L5077" t="s" s="3">
        <v>0</v>
      </c>
      <c r="N5077" s="4496" t="n">
        <f>D5077*M5077</f>
        <v>0.0</v>
      </c>
      <c r="O5077" s="10273" t="n">
        <f>E5077*M5077</f>
        <v>0.0</v>
      </c>
    </row>
    <row r="5078" outlineLevel="1">
      <c r="A5078" t="s" s="3">
        <v>11235</v>
      </c>
      <c r="B5078" t="s" s="3">
        <v>11236</v>
      </c>
      <c r="C5078" t="n" s="3">
        <v>2615.0</v>
      </c>
      <c r="D5078" t="n" s="3">
        <v>2325.0</v>
      </c>
      <c r="E5078" t="n" s="3">
        <v>2325.0</v>
      </c>
      <c r="F5078" t="n" s="3">
        <v>3400.0</v>
      </c>
      <c r="G5078" t="s" s="3">
        <v>31</v>
      </c>
      <c r="H5078" t="s" s="3">
        <v>31</v>
      </c>
      <c r="I5078" t="s" s="3">
        <v>31</v>
      </c>
      <c r="J5078" t="s" s="3">
        <v>50</v>
      </c>
      <c r="K5078" t="s" s="3">
        <v>5277</v>
      </c>
      <c r="L5078" t="s" s="3">
        <v>0</v>
      </c>
      <c r="N5078" s="4497" t="n">
        <f>D5078*M5078</f>
        <v>0.0</v>
      </c>
      <c r="O5078" s="10274" t="n">
        <f>E5078*M5078</f>
        <v>0.0</v>
      </c>
    </row>
    <row r="5079" outlineLevel="1">
      <c r="A5079" t="s" s="3">
        <v>11237</v>
      </c>
      <c r="B5079" t="s" s="3">
        <v>11238</v>
      </c>
      <c r="C5079" t="n" s="3">
        <v>5680.0</v>
      </c>
      <c r="D5079" t="n" s="3">
        <v>3821.0</v>
      </c>
      <c r="E5079" t="n" s="3">
        <v>3821.0</v>
      </c>
      <c r="F5079" t="n" s="3">
        <v>7390.0</v>
      </c>
      <c r="G5079" t="s" s="3">
        <v>31</v>
      </c>
      <c r="H5079" t="s" s="3">
        <v>31</v>
      </c>
      <c r="I5079" t="s" s="3">
        <v>31</v>
      </c>
      <c r="J5079" t="s" s="3">
        <v>31</v>
      </c>
      <c r="K5079" t="s" s="3">
        <v>5277</v>
      </c>
      <c r="L5079" t="s" s="3">
        <v>0</v>
      </c>
      <c r="N5079" s="4498" t="n">
        <f>D5079*M5079</f>
        <v>0.0</v>
      </c>
      <c r="O5079" s="10275" t="n">
        <f>E5079*M5079</f>
        <v>0.0</v>
      </c>
    </row>
    <row r="5080" outlineLevel="1">
      <c r="A5080" t="s" s="3">
        <v>11239</v>
      </c>
      <c r="B5080" t="s" s="3">
        <v>11240</v>
      </c>
      <c r="C5080" t="n" s="3">
        <v>2950.0</v>
      </c>
      <c r="D5080" t="n" s="3">
        <v>2086.0</v>
      </c>
      <c r="E5080" t="n" s="3">
        <v>2086.0</v>
      </c>
      <c r="F5080" t="n" s="3">
        <v>3840.0</v>
      </c>
      <c r="G5080" t="s" s="3">
        <v>41</v>
      </c>
      <c r="H5080" t="s" s="3">
        <v>31</v>
      </c>
      <c r="I5080" t="s" s="3">
        <v>31</v>
      </c>
      <c r="J5080" t="s" s="3">
        <v>31</v>
      </c>
      <c r="K5080" t="s" s="3">
        <v>5277</v>
      </c>
      <c r="L5080" t="s" s="3">
        <v>0</v>
      </c>
      <c r="N5080" s="4499" t="n">
        <f>D5080*M5080</f>
        <v>0.0</v>
      </c>
      <c r="O5080" s="10276" t="n">
        <f>E5080*M5080</f>
        <v>0.0</v>
      </c>
    </row>
    <row r="5081" outlineLevel="1">
      <c r="A5081" t="s" s="3">
        <v>11241</v>
      </c>
      <c r="B5081" t="s" s="3">
        <v>11242</v>
      </c>
      <c r="C5081" t="n" s="3">
        <v>1060.0</v>
      </c>
      <c r="D5081" t="n" s="3">
        <v>712.0</v>
      </c>
      <c r="E5081" t="n" s="3">
        <v>712.0</v>
      </c>
      <c r="F5081" t="n" s="3">
        <v>1380.0</v>
      </c>
      <c r="G5081" t="s" s="3">
        <v>31</v>
      </c>
      <c r="H5081" t="s" s="3">
        <v>31</v>
      </c>
      <c r="I5081" t="s" s="3">
        <v>31</v>
      </c>
      <c r="J5081" t="s" s="3">
        <v>31</v>
      </c>
      <c r="K5081" t="s" s="3">
        <v>31</v>
      </c>
      <c r="L5081" t="s" s="3">
        <v>0</v>
      </c>
      <c r="N5081" s="4500" t="n">
        <f>D5081*M5081</f>
        <v>0.0</v>
      </c>
      <c r="O5081" s="10277" t="n">
        <f>E5081*M5081</f>
        <v>0.0</v>
      </c>
    </row>
    <row r="5082" outlineLevel="1">
      <c r="A5082" t="s" s="3">
        <v>11243</v>
      </c>
      <c r="B5082" t="s" s="3">
        <v>11244</v>
      </c>
      <c r="C5082" t="n" s="3">
        <v>2190.0</v>
      </c>
      <c r="D5082" t="n" s="3">
        <v>1422.0</v>
      </c>
      <c r="E5082" t="n" s="3">
        <v>1422.0</v>
      </c>
      <c r="F5082" t="n" s="3">
        <v>2850.0</v>
      </c>
      <c r="G5082" t="s" s="3">
        <v>31</v>
      </c>
      <c r="H5082" t="s" s="3">
        <v>31</v>
      </c>
      <c r="I5082" t="s" s="3">
        <v>31</v>
      </c>
      <c r="J5082" t="s" s="3">
        <v>31</v>
      </c>
      <c r="K5082" t="s" s="3">
        <v>31</v>
      </c>
      <c r="L5082" t="s" s="3">
        <v>0</v>
      </c>
      <c r="N5082" s="4501" t="n">
        <f>D5082*M5082</f>
        <v>0.0</v>
      </c>
      <c r="O5082" s="10278" t="n">
        <f>E5082*M5082</f>
        <v>0.0</v>
      </c>
    </row>
    <row r="5083" outlineLevel="1">
      <c r="A5083" t="s" s="3">
        <v>11245</v>
      </c>
      <c r="B5083" t="s" s="3">
        <v>11246</v>
      </c>
      <c r="C5083" t="n" s="3">
        <v>1590.0</v>
      </c>
      <c r="D5083" t="n" s="3">
        <v>1026.0</v>
      </c>
      <c r="E5083" t="n" s="3">
        <v>1026.0</v>
      </c>
      <c r="F5083" t="n" s="3">
        <v>2070.0</v>
      </c>
      <c r="G5083" t="s" s="3">
        <v>31</v>
      </c>
      <c r="H5083" t="s" s="3">
        <v>31</v>
      </c>
      <c r="I5083" t="s" s="3">
        <v>31</v>
      </c>
      <c r="J5083" t="s" s="3">
        <v>41</v>
      </c>
      <c r="K5083" t="s" s="3">
        <v>5277</v>
      </c>
      <c r="L5083" t="s" s="3">
        <v>0</v>
      </c>
      <c r="N5083" s="4502" t="n">
        <f>D5083*M5083</f>
        <v>0.0</v>
      </c>
      <c r="O5083" s="10279" t="n">
        <f>E5083*M5083</f>
        <v>0.0</v>
      </c>
    </row>
    <row r="5084" outlineLevel="1">
      <c r="A5084" t="s" s="3">
        <v>11247</v>
      </c>
      <c r="B5084" t="s" s="3">
        <v>11248</v>
      </c>
      <c r="C5084" t="n" s="3">
        <v>1280.0</v>
      </c>
      <c r="D5084" t="n" s="3">
        <v>707.0</v>
      </c>
      <c r="E5084" t="n" s="3">
        <v>707.0</v>
      </c>
      <c r="F5084" t="n" s="3">
        <v>1670.0</v>
      </c>
      <c r="G5084" t="s" s="3">
        <v>31</v>
      </c>
      <c r="H5084" t="s" s="3">
        <v>31</v>
      </c>
      <c r="I5084" t="s" s="3">
        <v>31</v>
      </c>
      <c r="J5084" t="s" s="3">
        <v>31</v>
      </c>
      <c r="K5084" t="s" s="3">
        <v>31</v>
      </c>
      <c r="L5084" t="s" s="3">
        <v>0</v>
      </c>
      <c r="N5084" s="4503" t="n">
        <f>D5084*M5084</f>
        <v>0.0</v>
      </c>
      <c r="O5084" s="10280" t="n">
        <f>E5084*M5084</f>
        <v>0.0</v>
      </c>
    </row>
    <row r="5085" outlineLevel="1">
      <c r="A5085" t="s" s="3">
        <v>11249</v>
      </c>
      <c r="B5085" t="s" s="3">
        <v>11250</v>
      </c>
      <c r="C5085" t="n" s="3">
        <v>1740.0</v>
      </c>
      <c r="D5085" t="n" s="3">
        <v>1170.0</v>
      </c>
      <c r="E5085" t="n" s="3">
        <v>1170.0</v>
      </c>
      <c r="F5085" t="n" s="3">
        <v>2270.0</v>
      </c>
      <c r="G5085" t="s" s="3">
        <v>31</v>
      </c>
      <c r="H5085" t="s" s="3">
        <v>31</v>
      </c>
      <c r="I5085" t="s" s="3">
        <v>31</v>
      </c>
      <c r="J5085" t="s" s="3">
        <v>31</v>
      </c>
      <c r="K5085" t="s" s="3">
        <v>31</v>
      </c>
      <c r="L5085" t="s" s="3">
        <v>0</v>
      </c>
      <c r="N5085" s="4504" t="n">
        <f>D5085*M5085</f>
        <v>0.0</v>
      </c>
      <c r="O5085" s="10281" t="n">
        <f>E5085*M5085</f>
        <v>0.0</v>
      </c>
    </row>
    <row r="5086" outlineLevel="1">
      <c r="A5086" t="s" s="3">
        <v>11251</v>
      </c>
      <c r="B5086" t="s" s="3">
        <v>11252</v>
      </c>
      <c r="C5086" t="n" s="3">
        <v>1690.0</v>
      </c>
      <c r="D5086" t="n" s="3">
        <v>815.0</v>
      </c>
      <c r="E5086" t="n" s="3">
        <v>815.0</v>
      </c>
      <c r="F5086" t="n" s="3">
        <v>2200.0</v>
      </c>
      <c r="G5086" t="s" s="3">
        <v>31</v>
      </c>
      <c r="H5086" t="s" s="3">
        <v>31</v>
      </c>
      <c r="I5086" t="s" s="3">
        <v>31</v>
      </c>
      <c r="J5086" t="s" s="3">
        <v>31</v>
      </c>
      <c r="K5086" t="s" s="3">
        <v>31</v>
      </c>
      <c r="L5086" t="s" s="3">
        <v>0</v>
      </c>
      <c r="N5086" s="4505" t="n">
        <f>D5086*M5086</f>
        <v>0.0</v>
      </c>
      <c r="O5086" s="10282" t="n">
        <f>E5086*M5086</f>
        <v>0.0</v>
      </c>
    </row>
    <row r="5087" outlineLevel="1">
      <c r="A5087" t="s" s="3">
        <v>11253</v>
      </c>
      <c r="B5087" t="s" s="3">
        <v>11254</v>
      </c>
      <c r="C5087" t="n" s="3">
        <v>1190.0</v>
      </c>
      <c r="D5087" t="n" s="3">
        <v>807.0</v>
      </c>
      <c r="E5087" t="n" s="3">
        <v>807.0</v>
      </c>
      <c r="F5087" t="n" s="3">
        <v>1550.0</v>
      </c>
      <c r="G5087" t="s" s="3">
        <v>31</v>
      </c>
      <c r="H5087" t="s" s="3">
        <v>31</v>
      </c>
      <c r="I5087" t="s" s="3">
        <v>31</v>
      </c>
      <c r="J5087" t="s" s="3">
        <v>31</v>
      </c>
      <c r="K5087" t="s" s="3">
        <v>5277</v>
      </c>
      <c r="L5087" t="s" s="3">
        <v>0</v>
      </c>
      <c r="N5087" s="4506" t="n">
        <f>D5087*M5087</f>
        <v>0.0</v>
      </c>
      <c r="O5087" s="10283" t="n">
        <f>E5087*M5087</f>
        <v>0.0</v>
      </c>
    </row>
    <row r="5088" outlineLevel="1">
      <c r="A5088" t="s" s="3">
        <v>11255</v>
      </c>
      <c r="B5088" t="s" s="3">
        <v>11256</v>
      </c>
      <c r="C5088" t="n" s="3">
        <v>1440.0</v>
      </c>
      <c r="D5088" t="n" s="3">
        <v>799.0</v>
      </c>
      <c r="E5088" t="n" s="3">
        <v>799.0</v>
      </c>
      <c r="F5088" t="n" s="3">
        <v>1880.0</v>
      </c>
      <c r="G5088" t="s" s="3">
        <v>31</v>
      </c>
      <c r="H5088" t="s" s="3">
        <v>31</v>
      </c>
      <c r="I5088" t="s" s="3">
        <v>31</v>
      </c>
      <c r="J5088" t="s" s="3">
        <v>31</v>
      </c>
      <c r="K5088" t="s" s="3">
        <v>31</v>
      </c>
      <c r="L5088" t="s" s="3">
        <v>0</v>
      </c>
      <c r="N5088" s="4507" t="n">
        <f>D5088*M5088</f>
        <v>0.0</v>
      </c>
      <c r="O5088" s="10284" t="n">
        <f>E5088*M5088</f>
        <v>0.0</v>
      </c>
    </row>
    <row r="5089" outlineLevel="1">
      <c r="A5089" t="s" s="3">
        <v>11257</v>
      </c>
      <c r="B5089" t="s" s="3">
        <v>11258</v>
      </c>
      <c r="C5089" t="n" s="3">
        <v>10600.0</v>
      </c>
      <c r="D5089" t="n" s="3">
        <v>7133.0</v>
      </c>
      <c r="E5089" t="n" s="3">
        <v>7133.0</v>
      </c>
      <c r="F5089" t="n" s="3">
        <v>13780.0</v>
      </c>
      <c r="G5089" t="s" s="3">
        <v>46</v>
      </c>
      <c r="H5089" t="s" s="3">
        <v>50</v>
      </c>
      <c r="I5089" t="s" s="3">
        <v>31</v>
      </c>
      <c r="J5089" t="s" s="3">
        <v>46</v>
      </c>
      <c r="K5089" t="s" s="3">
        <v>5277</v>
      </c>
      <c r="L5089" t="s" s="3">
        <v>0</v>
      </c>
      <c r="N5089" s="4508" t="n">
        <f>D5089*M5089</f>
        <v>0.0</v>
      </c>
      <c r="O5089" s="10285" t="n">
        <f>E5089*M5089</f>
        <v>0.0</v>
      </c>
    </row>
    <row r="5090" outlineLevel="1">
      <c r="A5090" t="s" s="3">
        <v>11259</v>
      </c>
      <c r="B5090" t="s" s="3">
        <v>11260</v>
      </c>
      <c r="C5090" t="n" s="3">
        <v>5680.0</v>
      </c>
      <c r="D5090" t="n" s="3">
        <v>3821.0</v>
      </c>
      <c r="E5090" t="n" s="3">
        <v>3821.0</v>
      </c>
      <c r="F5090" t="n" s="3">
        <v>7390.0</v>
      </c>
      <c r="G5090" t="s" s="3">
        <v>28</v>
      </c>
      <c r="H5090" t="s" s="3">
        <v>50</v>
      </c>
      <c r="I5090" t="s" s="3">
        <v>31</v>
      </c>
      <c r="J5090" t="s" s="3">
        <v>46</v>
      </c>
      <c r="K5090" t="s" s="3">
        <v>5277</v>
      </c>
      <c r="L5090" t="s" s="3">
        <v>0</v>
      </c>
      <c r="N5090" s="4509" t="n">
        <f>D5090*M5090</f>
        <v>0.0</v>
      </c>
      <c r="O5090" s="10286" t="n">
        <f>E5090*M5090</f>
        <v>0.0</v>
      </c>
    </row>
    <row r="5091" outlineLevel="1">
      <c r="A5091" t="s" s="3">
        <v>11261</v>
      </c>
      <c r="B5091" t="s" s="3">
        <v>11262</v>
      </c>
      <c r="C5091" t="n" s="3">
        <v>3890.0</v>
      </c>
      <c r="D5091" t="n" s="3">
        <v>2387.0</v>
      </c>
      <c r="E5091" t="n" s="3">
        <v>2387.0</v>
      </c>
      <c r="F5091" t="n" s="3">
        <v>5060.0</v>
      </c>
      <c r="G5091" t="s" s="3">
        <v>50</v>
      </c>
      <c r="H5091" t="s" s="3">
        <v>31</v>
      </c>
      <c r="I5091" t="s" s="3">
        <v>31</v>
      </c>
      <c r="J5091" t="s" s="3">
        <v>31</v>
      </c>
      <c r="K5091" t="s" s="3">
        <v>5277</v>
      </c>
      <c r="L5091" t="s" s="3">
        <v>0</v>
      </c>
      <c r="N5091" s="4510" t="n">
        <f>D5091*M5091</f>
        <v>0.0</v>
      </c>
      <c r="O5091" s="10287" t="n">
        <f>E5091*M5091</f>
        <v>0.0</v>
      </c>
    </row>
    <row r="5092" outlineLevel="1">
      <c r="A5092" t="s" s="3">
        <v>11263</v>
      </c>
      <c r="B5092" t="s" s="3">
        <v>11264</v>
      </c>
      <c r="C5092" t="n" s="3">
        <v>3930.0</v>
      </c>
      <c r="D5092" t="n" s="3">
        <v>3492.0</v>
      </c>
      <c r="E5092" t="n" s="3">
        <v>3492.0</v>
      </c>
      <c r="F5092" t="n" s="3">
        <v>5110.0</v>
      </c>
      <c r="G5092" t="s" s="3">
        <v>31</v>
      </c>
      <c r="H5092" t="s" s="3">
        <v>31</v>
      </c>
      <c r="I5092" t="s" s="3">
        <v>31</v>
      </c>
      <c r="J5092" t="s" s="3">
        <v>46</v>
      </c>
      <c r="K5092" t="s" s="3">
        <v>5277</v>
      </c>
      <c r="L5092" t="s" s="3">
        <v>0</v>
      </c>
      <c r="N5092" s="4511" t="n">
        <f>D5092*M5092</f>
        <v>0.0</v>
      </c>
      <c r="O5092" s="10288" t="n">
        <f>E5092*M5092</f>
        <v>0.0</v>
      </c>
    </row>
    <row r="5093" outlineLevel="1">
      <c r="A5093" t="s" s="3">
        <v>11265</v>
      </c>
      <c r="B5093" t="s" s="3">
        <v>11266</v>
      </c>
      <c r="C5093" t="n" s="3">
        <v>2660.0</v>
      </c>
      <c r="D5093" t="n" s="3">
        <v>1790.0</v>
      </c>
      <c r="E5093" t="n" s="3">
        <v>1790.0</v>
      </c>
      <c r="F5093" t="n" s="3">
        <v>3460.0</v>
      </c>
      <c r="G5093" t="s" s="3">
        <v>31</v>
      </c>
      <c r="H5093" t="s" s="3">
        <v>31</v>
      </c>
      <c r="I5093" t="s" s="3">
        <v>31</v>
      </c>
      <c r="J5093" t="s" s="3">
        <v>31</v>
      </c>
      <c r="K5093" t="s" s="3">
        <v>31</v>
      </c>
      <c r="L5093" t="s" s="3">
        <v>0</v>
      </c>
      <c r="N5093" s="4512" t="n">
        <f>D5093*M5093</f>
        <v>0.0</v>
      </c>
      <c r="O5093" s="10289" t="n">
        <f>E5093*M5093</f>
        <v>0.0</v>
      </c>
    </row>
    <row r="5094" outlineLevel="1">
      <c r="A5094" t="s" s="3">
        <v>11267</v>
      </c>
      <c r="B5094" t="s" s="3">
        <v>11268</v>
      </c>
      <c r="C5094" t="n" s="3">
        <v>4600.0</v>
      </c>
      <c r="D5094" t="n" s="3">
        <v>3094.0</v>
      </c>
      <c r="E5094" t="n" s="3">
        <v>3094.0</v>
      </c>
      <c r="F5094" t="n" s="3">
        <v>5980.0</v>
      </c>
      <c r="G5094" t="s" s="3">
        <v>31</v>
      </c>
      <c r="H5094" t="s" s="3">
        <v>31</v>
      </c>
      <c r="I5094" t="s" s="3">
        <v>31</v>
      </c>
      <c r="J5094" t="s" s="3">
        <v>31</v>
      </c>
      <c r="K5094" t="s" s="3">
        <v>31</v>
      </c>
      <c r="L5094" t="s" s="3">
        <v>0</v>
      </c>
      <c r="N5094" s="4513" t="n">
        <f>D5094*M5094</f>
        <v>0.0</v>
      </c>
      <c r="O5094" s="10290" t="n">
        <f>E5094*M5094</f>
        <v>0.0</v>
      </c>
    </row>
    <row r="5095" outlineLevel="1">
      <c r="A5095" t="s" s="3">
        <v>11269</v>
      </c>
      <c r="B5095" t="s" s="3">
        <v>11270</v>
      </c>
      <c r="C5095" t="n" s="3">
        <v>3530.0</v>
      </c>
      <c r="D5095" t="n" s="3">
        <v>2371.0</v>
      </c>
      <c r="E5095" t="n" s="3">
        <v>2371.0</v>
      </c>
      <c r="F5095" t="n" s="3">
        <v>4590.0</v>
      </c>
      <c r="G5095" t="s" s="3">
        <v>31</v>
      </c>
      <c r="H5095" t="s" s="3">
        <v>31</v>
      </c>
      <c r="I5095" t="s" s="3">
        <v>31</v>
      </c>
      <c r="J5095" t="s" s="3">
        <v>31</v>
      </c>
      <c r="K5095" t="s" s="3">
        <v>31</v>
      </c>
      <c r="L5095" t="s" s="3">
        <v>0</v>
      </c>
      <c r="N5095" s="4514" t="n">
        <f>D5095*M5095</f>
        <v>0.0</v>
      </c>
      <c r="O5095" s="10291" t="n">
        <f>E5095*M5095</f>
        <v>0.0</v>
      </c>
    </row>
    <row r="5096" outlineLevel="1">
      <c r="A5096" t="s" s="3">
        <v>11271</v>
      </c>
      <c r="B5096" t="s" s="3">
        <v>11272</v>
      </c>
      <c r="C5096" t="n" s="3">
        <v>5590.0</v>
      </c>
      <c r="D5096" t="n" s="3">
        <v>4574.0</v>
      </c>
      <c r="E5096" t="n" s="3">
        <v>4574.0</v>
      </c>
      <c r="F5096" t="n" s="3">
        <v>7270.0</v>
      </c>
      <c r="G5096" t="s" s="3">
        <v>190</v>
      </c>
      <c r="H5096" t="s" s="3">
        <v>31</v>
      </c>
      <c r="I5096" t="s" s="3">
        <v>31</v>
      </c>
      <c r="J5096" t="s" s="3">
        <v>31</v>
      </c>
      <c r="K5096" t="s" s="3">
        <v>5277</v>
      </c>
      <c r="L5096" t="s" s="3">
        <v>0</v>
      </c>
      <c r="N5096" s="4515" t="n">
        <f>D5096*M5096</f>
        <v>0.0</v>
      </c>
      <c r="O5096" s="10292" t="n">
        <f>E5096*M5096</f>
        <v>0.0</v>
      </c>
    </row>
    <row r="5097" outlineLevel="1">
      <c r="A5097" t="s" s="3">
        <v>11273</v>
      </c>
      <c r="B5097" t="s" s="3">
        <v>11274</v>
      </c>
      <c r="C5097" t="n" s="3">
        <v>1890.0</v>
      </c>
      <c r="D5097" t="n" s="3">
        <v>974.0</v>
      </c>
      <c r="E5097" t="n" s="3">
        <v>974.0</v>
      </c>
      <c r="F5097" t="n" s="3">
        <v>2460.0</v>
      </c>
      <c r="G5097" t="s" s="3">
        <v>31</v>
      </c>
      <c r="H5097" t="s" s="3">
        <v>31</v>
      </c>
      <c r="I5097" t="s" s="3">
        <v>31</v>
      </c>
      <c r="J5097" t="s" s="3">
        <v>31</v>
      </c>
      <c r="K5097" t="s" s="3">
        <v>31</v>
      </c>
      <c r="L5097" t="s" s="3">
        <v>0</v>
      </c>
      <c r="N5097" s="4516" t="n">
        <f>D5097*M5097</f>
        <v>0.0</v>
      </c>
      <c r="O5097" s="10293" t="n">
        <f>E5097*M5097</f>
        <v>0.0</v>
      </c>
    </row>
    <row r="5098" outlineLevel="1">
      <c r="A5098" t="s" s="3">
        <v>11275</v>
      </c>
      <c r="B5098" t="s" s="3">
        <v>11276</v>
      </c>
      <c r="C5098" t="n" s="3">
        <v>2990.0</v>
      </c>
      <c r="D5098" t="n" s="3">
        <v>2005.0</v>
      </c>
      <c r="E5098" t="n" s="3">
        <v>2005.0</v>
      </c>
      <c r="F5098" t="n" s="3">
        <v>3890.0</v>
      </c>
      <c r="G5098" t="s" s="3">
        <v>31</v>
      </c>
      <c r="H5098" t="s" s="3">
        <v>31</v>
      </c>
      <c r="I5098" t="s" s="3">
        <v>31</v>
      </c>
      <c r="J5098" t="s" s="3">
        <v>31</v>
      </c>
      <c r="K5098" t="s" s="3">
        <v>31</v>
      </c>
      <c r="L5098" t="s" s="3">
        <v>0</v>
      </c>
      <c r="N5098" s="4517" t="n">
        <f>D5098*M5098</f>
        <v>0.0</v>
      </c>
      <c r="O5098" s="10294" t="n">
        <f>E5098*M5098</f>
        <v>0.0</v>
      </c>
    </row>
    <row r="5099" outlineLevel="1">
      <c r="A5099" t="s" s="3">
        <v>11277</v>
      </c>
      <c r="B5099" t="s" s="3">
        <v>11278</v>
      </c>
      <c r="C5099" t="n" s="3">
        <v>2990.0</v>
      </c>
      <c r="D5099" t="n" s="3">
        <v>1672.0</v>
      </c>
      <c r="E5099" t="n" s="3">
        <v>1672.0</v>
      </c>
      <c r="F5099" t="n" s="3">
        <v>3890.0</v>
      </c>
      <c r="G5099" t="s" s="3">
        <v>31</v>
      </c>
      <c r="H5099" t="s" s="3">
        <v>31</v>
      </c>
      <c r="I5099" t="s" s="3">
        <v>31</v>
      </c>
      <c r="J5099" t="s" s="3">
        <v>31</v>
      </c>
      <c r="K5099" t="s" s="3">
        <v>31</v>
      </c>
      <c r="L5099" t="s" s="3">
        <v>0</v>
      </c>
      <c r="N5099" s="4518" t="n">
        <f>D5099*M5099</f>
        <v>0.0</v>
      </c>
      <c r="O5099" s="10295" t="n">
        <f>E5099*M5099</f>
        <v>0.0</v>
      </c>
    </row>
    <row r="5100" outlineLevel="1">
      <c r="A5100" t="s" s="3">
        <v>11279</v>
      </c>
      <c r="B5100" t="s" s="3">
        <v>11280</v>
      </c>
      <c r="C5100" t="n" s="3">
        <v>3990.0</v>
      </c>
      <c r="D5100" t="n" s="3">
        <v>3114.0</v>
      </c>
      <c r="E5100" t="n" s="3">
        <v>3114.0</v>
      </c>
      <c r="F5100" t="n" s="3">
        <v>5190.0</v>
      </c>
      <c r="G5100" t="s" s="3">
        <v>177</v>
      </c>
      <c r="H5100" t="s" s="3">
        <v>31</v>
      </c>
      <c r="I5100" t="s" s="3">
        <v>31</v>
      </c>
      <c r="J5100" t="s" s="3">
        <v>31</v>
      </c>
      <c r="K5100" t="s" s="3">
        <v>5277</v>
      </c>
      <c r="L5100" t="s" s="3">
        <v>0</v>
      </c>
      <c r="N5100" s="4519" t="n">
        <f>D5100*M5100</f>
        <v>0.0</v>
      </c>
      <c r="O5100" s="10296" t="n">
        <f>E5100*M5100</f>
        <v>0.0</v>
      </c>
    </row>
    <row r="5101" outlineLevel="1">
      <c r="A5101" t="s" s="3">
        <v>11281</v>
      </c>
      <c r="B5101" t="s" s="3">
        <v>11282</v>
      </c>
      <c r="C5101" t="n" s="3">
        <v>4790.0</v>
      </c>
      <c r="D5101" t="n" s="3">
        <v>2965.0</v>
      </c>
      <c r="E5101" t="n" s="3">
        <v>2965.0</v>
      </c>
      <c r="F5101" t="n" s="3">
        <v>6230.0</v>
      </c>
      <c r="G5101" t="s" s="3">
        <v>31</v>
      </c>
      <c r="H5101" t="s" s="3">
        <v>31</v>
      </c>
      <c r="I5101" t="s" s="3">
        <v>31</v>
      </c>
      <c r="J5101" t="s" s="3">
        <v>31</v>
      </c>
      <c r="K5101" t="s" s="3">
        <v>31</v>
      </c>
      <c r="L5101" t="s" s="3">
        <v>0</v>
      </c>
      <c r="N5101" s="4520" t="n">
        <f>D5101*M5101</f>
        <v>0.0</v>
      </c>
      <c r="O5101" s="10297" t="n">
        <f>E5101*M5101</f>
        <v>0.0</v>
      </c>
    </row>
    <row r="5102" outlineLevel="1">
      <c r="A5102" t="s" s="3">
        <v>11283</v>
      </c>
      <c r="B5102" t="s" s="3">
        <v>11284</v>
      </c>
      <c r="C5102" t="n" s="3">
        <v>6990.0</v>
      </c>
      <c r="D5102" t="n" s="3">
        <v>4861.0</v>
      </c>
      <c r="E5102" t="n" s="3">
        <v>4861.0</v>
      </c>
      <c r="F5102" t="n" s="3">
        <v>9090.0</v>
      </c>
      <c r="G5102" t="s" s="3">
        <v>50</v>
      </c>
      <c r="H5102" t="s" s="3">
        <v>31</v>
      </c>
      <c r="I5102" t="s" s="3">
        <v>31</v>
      </c>
      <c r="J5102" t="s" s="3">
        <v>50</v>
      </c>
      <c r="K5102" t="s" s="3">
        <v>5277</v>
      </c>
      <c r="L5102" t="s" s="3">
        <v>0</v>
      </c>
      <c r="N5102" s="4521" t="n">
        <f>D5102*M5102</f>
        <v>0.0</v>
      </c>
      <c r="O5102" s="10298" t="n">
        <f>E5102*M5102</f>
        <v>0.0</v>
      </c>
    </row>
    <row r="5103" outlineLevel="1">
      <c r="A5103" t="s" s="3">
        <v>11285</v>
      </c>
      <c r="B5103" t="s" s="3">
        <v>11286</v>
      </c>
      <c r="C5103" t="n" s="3">
        <v>4190.0</v>
      </c>
      <c r="D5103" t="n" s="3">
        <v>2965.0</v>
      </c>
      <c r="E5103" t="n" s="3">
        <v>2965.0</v>
      </c>
      <c r="F5103" t="n" s="3">
        <v>5450.0</v>
      </c>
      <c r="G5103" t="s" s="3">
        <v>60</v>
      </c>
      <c r="H5103" t="s" s="3">
        <v>31</v>
      </c>
      <c r="I5103" t="s" s="3">
        <v>31</v>
      </c>
      <c r="J5103" t="s" s="3">
        <v>31</v>
      </c>
      <c r="K5103" t="s" s="3">
        <v>31</v>
      </c>
      <c r="L5103" t="s" s="3">
        <v>0</v>
      </c>
      <c r="N5103" s="4522" t="n">
        <f>D5103*M5103</f>
        <v>0.0</v>
      </c>
      <c r="O5103" s="10299" t="n">
        <f>E5103*M5103</f>
        <v>0.0</v>
      </c>
    </row>
    <row r="5104" outlineLevel="1">
      <c r="A5104" t="s" s="3">
        <v>11287</v>
      </c>
      <c r="B5104" t="s" s="3">
        <v>11288</v>
      </c>
      <c r="C5104" t="n" s="3">
        <v>1090.0</v>
      </c>
      <c r="D5104" t="n" s="3">
        <v>874.0</v>
      </c>
      <c r="E5104" t="n" s="3">
        <v>874.0</v>
      </c>
      <c r="F5104" t="n" s="3">
        <v>1420.0</v>
      </c>
      <c r="G5104" t="s" s="3">
        <v>31</v>
      </c>
      <c r="H5104" t="s" s="3">
        <v>31</v>
      </c>
      <c r="I5104" t="s" s="3">
        <v>31</v>
      </c>
      <c r="J5104" t="s" s="3">
        <v>31</v>
      </c>
      <c r="K5104" t="s" s="3">
        <v>31</v>
      </c>
      <c r="L5104" t="s" s="3">
        <v>0</v>
      </c>
      <c r="N5104" s="4523" t="n">
        <f>D5104*M5104</f>
        <v>0.0</v>
      </c>
      <c r="O5104" s="10300" t="n">
        <f>E5104*M5104</f>
        <v>0.0</v>
      </c>
    </row>
    <row r="5105" outlineLevel="1">
      <c r="A5105" t="s" s="3">
        <v>11289</v>
      </c>
      <c r="B5105" t="s" s="3">
        <v>11290</v>
      </c>
      <c r="C5105" t="n" s="3">
        <v>1115.0</v>
      </c>
      <c r="D5105" t="n" s="3">
        <v>892.0</v>
      </c>
      <c r="E5105" t="n" s="3">
        <v>892.0</v>
      </c>
      <c r="F5105" t="n" s="3">
        <v>1450.0</v>
      </c>
      <c r="G5105" t="s" s="3">
        <v>31</v>
      </c>
      <c r="H5105" t="s" s="3">
        <v>31</v>
      </c>
      <c r="I5105" t="s" s="3">
        <v>31</v>
      </c>
      <c r="J5105" t="s" s="3">
        <v>31</v>
      </c>
      <c r="K5105" t="s" s="3">
        <v>31</v>
      </c>
      <c r="L5105" t="s" s="3">
        <v>0</v>
      </c>
      <c r="N5105" s="4524" t="n">
        <f>D5105*M5105</f>
        <v>0.0</v>
      </c>
      <c r="O5105" s="10301" t="n">
        <f>E5105*M5105</f>
        <v>0.0</v>
      </c>
    </row>
    <row r="5106" outlineLevel="1">
      <c r="A5106" t="s" s="3">
        <v>11291</v>
      </c>
      <c r="B5106" t="s" s="3">
        <v>11292</v>
      </c>
      <c r="C5106" t="n" s="3">
        <v>975.0</v>
      </c>
      <c r="D5106" t="n" s="3">
        <v>781.0</v>
      </c>
      <c r="E5106" t="n" s="3">
        <v>781.0</v>
      </c>
      <c r="F5106" t="n" s="3">
        <v>1270.0</v>
      </c>
      <c r="G5106" t="s" s="3">
        <v>31</v>
      </c>
      <c r="H5106" t="s" s="3">
        <v>31</v>
      </c>
      <c r="I5106" t="s" s="3">
        <v>31</v>
      </c>
      <c r="J5106" t="s" s="3">
        <v>31</v>
      </c>
      <c r="K5106" t="s" s="3">
        <v>31</v>
      </c>
      <c r="L5106" t="s" s="3">
        <v>0</v>
      </c>
      <c r="N5106" s="4525" t="n">
        <f>D5106*M5106</f>
        <v>0.0</v>
      </c>
      <c r="O5106" s="10302" t="n">
        <f>E5106*M5106</f>
        <v>0.0</v>
      </c>
    </row>
    <row r="5107" outlineLevel="1">
      <c r="A5107" t="s" s="3">
        <v>11293</v>
      </c>
      <c r="B5107" t="s" s="3">
        <v>11294</v>
      </c>
      <c r="C5107" t="n" s="3">
        <v>999.0</v>
      </c>
      <c r="D5107" t="n" s="3">
        <v>800.0</v>
      </c>
      <c r="E5107" t="n" s="3">
        <v>800.0</v>
      </c>
      <c r="F5107" t="n" s="3">
        <v>1300.0</v>
      </c>
      <c r="G5107" t="s" s="3">
        <v>31</v>
      </c>
      <c r="H5107" t="s" s="3">
        <v>31</v>
      </c>
      <c r="I5107" t="s" s="3">
        <v>31</v>
      </c>
      <c r="J5107" t="s" s="3">
        <v>31</v>
      </c>
      <c r="K5107" t="s" s="3">
        <v>31</v>
      </c>
      <c r="L5107" t="s" s="3">
        <v>0</v>
      </c>
      <c r="N5107" s="4526" t="n">
        <f>D5107*M5107</f>
        <v>0.0</v>
      </c>
      <c r="O5107" s="10303" t="n">
        <f>E5107*M5107</f>
        <v>0.0</v>
      </c>
    </row>
    <row r="5108">
      <c r="A5108" t="s" s="7">
        <v>0</v>
      </c>
      <c r="B5108" t="s" s="7">
        <v>11295</v>
      </c>
      <c r="C5108" t="s" s="7">
        <v>0</v>
      </c>
      <c r="D5108" t="s" s="7">
        <v>0</v>
      </c>
      <c r="E5108" t="s" s="7">
        <v>0</v>
      </c>
      <c r="F5108" t="s" s="7">
        <v>0</v>
      </c>
      <c r="G5108" t="s" s="7">
        <v>0</v>
      </c>
      <c r="H5108" t="s" s="7">
        <v>0</v>
      </c>
      <c r="I5108" t="s" s="7">
        <v>0</v>
      </c>
      <c r="J5108" t="s" s="7">
        <v>0</v>
      </c>
      <c r="K5108" t="s" s="7">
        <v>0</v>
      </c>
      <c r="L5108" t="s" s="7">
        <v>0</v>
      </c>
      <c r="M5108" t="s" s="7">
        <v>0</v>
      </c>
      <c r="N5108" s="10"/>
      <c r="O5108" s="5787"/>
    </row>
    <row r="5109" outlineLevel="1">
      <c r="A5109" t="s" s="3">
        <v>11296</v>
      </c>
      <c r="B5109" t="s" s="3">
        <v>11297</v>
      </c>
      <c r="C5109" t="n" s="3">
        <v>999.0</v>
      </c>
      <c r="D5109" t="n" s="3">
        <v>673.0</v>
      </c>
      <c r="E5109" t="n" s="3">
        <v>673.0</v>
      </c>
      <c r="F5109" t="n" s="3">
        <v>1300.0</v>
      </c>
      <c r="G5109" t="s" s="3">
        <v>50</v>
      </c>
      <c r="H5109" t="s" s="3">
        <v>31</v>
      </c>
      <c r="I5109" t="s" s="3">
        <v>31</v>
      </c>
      <c r="J5109" t="s" s="3">
        <v>31</v>
      </c>
      <c r="K5109" t="s" s="3">
        <v>31</v>
      </c>
      <c r="L5109" t="s" s="3">
        <v>0</v>
      </c>
      <c r="N5109" s="4527" t="n">
        <f>D5109*M5109</f>
        <v>0.0</v>
      </c>
      <c r="O5109" s="10304" t="n">
        <f>E5109*M5109</f>
        <v>0.0</v>
      </c>
    </row>
    <row r="5110" outlineLevel="1">
      <c r="A5110" t="s" s="3">
        <v>11298</v>
      </c>
      <c r="B5110" t="s" s="3">
        <v>11299</v>
      </c>
      <c r="C5110" t="n" s="3">
        <v>690.0</v>
      </c>
      <c r="D5110" t="n" s="3">
        <v>464.0</v>
      </c>
      <c r="E5110" t="n" s="3">
        <v>464.0</v>
      </c>
      <c r="F5110" t="n" s="3">
        <v>900.0</v>
      </c>
      <c r="G5110" t="s" s="3">
        <v>31</v>
      </c>
      <c r="H5110" t="s" s="3">
        <v>31</v>
      </c>
      <c r="I5110" t="s" s="3">
        <v>31</v>
      </c>
      <c r="J5110" t="s" s="3">
        <v>41</v>
      </c>
      <c r="K5110" t="s" s="3">
        <v>5277</v>
      </c>
      <c r="L5110" t="s" s="3">
        <v>0</v>
      </c>
      <c r="N5110" s="4528" t="n">
        <f>D5110*M5110</f>
        <v>0.0</v>
      </c>
      <c r="O5110" s="10305" t="n">
        <f>E5110*M5110</f>
        <v>0.0</v>
      </c>
    </row>
    <row r="5111" outlineLevel="1">
      <c r="A5111" t="s" s="3">
        <v>11300</v>
      </c>
      <c r="B5111" t="s" s="3">
        <v>11301</v>
      </c>
      <c r="C5111" t="n" s="3">
        <v>830.0</v>
      </c>
      <c r="D5111" t="n" s="3">
        <v>559.0</v>
      </c>
      <c r="E5111" t="n" s="3">
        <v>559.0</v>
      </c>
      <c r="F5111" t="n" s="3">
        <v>1080.0</v>
      </c>
      <c r="G5111" t="s" s="3">
        <v>31</v>
      </c>
      <c r="H5111" t="s" s="3">
        <v>31</v>
      </c>
      <c r="I5111" t="s" s="3">
        <v>31</v>
      </c>
      <c r="J5111" t="s" s="3">
        <v>50</v>
      </c>
      <c r="K5111" t="s" s="3">
        <v>5277</v>
      </c>
      <c r="L5111" t="s" s="3">
        <v>0</v>
      </c>
      <c r="N5111" s="4529" t="n">
        <f>D5111*M5111</f>
        <v>0.0</v>
      </c>
      <c r="O5111" s="10306" t="n">
        <f>E5111*M5111</f>
        <v>0.0</v>
      </c>
    </row>
    <row r="5112" outlineLevel="1">
      <c r="A5112" t="s" s="3">
        <v>11302</v>
      </c>
      <c r="B5112" t="s" s="3">
        <v>11303</v>
      </c>
      <c r="C5112" t="n" s="3">
        <v>650.0</v>
      </c>
      <c r="D5112" t="n" s="3">
        <v>375.0</v>
      </c>
      <c r="E5112" t="n" s="3">
        <v>375.0</v>
      </c>
      <c r="F5112" t="n" s="3">
        <v>850.0</v>
      </c>
      <c r="G5112" t="s" s="3">
        <v>31</v>
      </c>
      <c r="H5112" t="s" s="3">
        <v>31</v>
      </c>
      <c r="I5112" t="s" s="3">
        <v>31</v>
      </c>
      <c r="J5112" t="s" s="3">
        <v>31</v>
      </c>
      <c r="K5112" t="s" s="3">
        <v>31</v>
      </c>
      <c r="L5112" t="s" s="3">
        <v>0</v>
      </c>
      <c r="N5112" s="4530" t="n">
        <f>D5112*M5112</f>
        <v>0.0</v>
      </c>
      <c r="O5112" s="10307" t="n">
        <f>E5112*M5112</f>
        <v>0.0</v>
      </c>
    </row>
    <row r="5113" outlineLevel="1">
      <c r="A5113" t="s" s="3">
        <v>11304</v>
      </c>
      <c r="B5113" t="s" s="3">
        <v>11305</v>
      </c>
      <c r="C5113" t="n" s="3">
        <v>1140.0</v>
      </c>
      <c r="D5113" t="n" s="3">
        <v>767.0</v>
      </c>
      <c r="E5113" t="n" s="3">
        <v>767.0</v>
      </c>
      <c r="F5113" t="n" s="3">
        <v>1490.0</v>
      </c>
      <c r="G5113" t="s" s="3">
        <v>50</v>
      </c>
      <c r="H5113" t="s" s="3">
        <v>50</v>
      </c>
      <c r="I5113" t="s" s="3">
        <v>31</v>
      </c>
      <c r="J5113" t="s" s="3">
        <v>31</v>
      </c>
      <c r="K5113" t="s" s="3">
        <v>5277</v>
      </c>
      <c r="L5113" t="s" s="3">
        <v>0</v>
      </c>
      <c r="N5113" s="4531" t="n">
        <f>D5113*M5113</f>
        <v>0.0</v>
      </c>
      <c r="O5113" s="10308" t="n">
        <f>E5113*M5113</f>
        <v>0.0</v>
      </c>
    </row>
    <row r="5114" outlineLevel="1">
      <c r="A5114" t="s" s="3">
        <v>11306</v>
      </c>
      <c r="B5114" t="s" s="3">
        <v>11307</v>
      </c>
      <c r="C5114" t="n" s="3">
        <v>790.0</v>
      </c>
      <c r="D5114" t="n" s="3">
        <v>496.0</v>
      </c>
      <c r="E5114" t="n" s="3">
        <v>496.0</v>
      </c>
      <c r="F5114" t="n" s="3">
        <v>1030.0</v>
      </c>
      <c r="G5114" t="s" s="3">
        <v>190</v>
      </c>
      <c r="H5114" t="s" s="3">
        <v>50</v>
      </c>
      <c r="I5114" t="s" s="3">
        <v>31</v>
      </c>
      <c r="J5114" t="s" s="3">
        <v>31</v>
      </c>
      <c r="K5114" t="s" s="3">
        <v>5277</v>
      </c>
      <c r="L5114" t="s" s="3">
        <v>0</v>
      </c>
      <c r="N5114" s="4532" t="n">
        <f>D5114*M5114</f>
        <v>0.0</v>
      </c>
      <c r="O5114" s="10309" t="n">
        <f>E5114*M5114</f>
        <v>0.0</v>
      </c>
    </row>
    <row r="5115" outlineLevel="1">
      <c r="A5115" t="s" s="3">
        <v>11308</v>
      </c>
      <c r="B5115" t="s" s="3">
        <v>11309</v>
      </c>
      <c r="C5115" t="n" s="3">
        <v>1140.0</v>
      </c>
      <c r="D5115" t="n" s="3">
        <v>767.0</v>
      </c>
      <c r="E5115" t="n" s="3">
        <v>767.0</v>
      </c>
      <c r="F5115" t="n" s="3">
        <v>1490.0</v>
      </c>
      <c r="G5115" t="s" s="3">
        <v>31</v>
      </c>
      <c r="H5115" t="s" s="3">
        <v>31</v>
      </c>
      <c r="I5115" t="s" s="3">
        <v>31</v>
      </c>
      <c r="J5115" t="s" s="3">
        <v>31</v>
      </c>
      <c r="K5115" t="s" s="3">
        <v>5277</v>
      </c>
      <c r="L5115" t="s" s="3">
        <v>0</v>
      </c>
      <c r="N5115" s="4533" t="n">
        <f>D5115*M5115</f>
        <v>0.0</v>
      </c>
      <c r="O5115" s="10310" t="n">
        <f>E5115*M5115</f>
        <v>0.0</v>
      </c>
    </row>
    <row r="5116" outlineLevel="1">
      <c r="A5116" t="s" s="3">
        <v>11310</v>
      </c>
      <c r="B5116" t="s" s="3">
        <v>11311</v>
      </c>
      <c r="C5116" t="n" s="3">
        <v>990.0</v>
      </c>
      <c r="D5116" t="n" s="3">
        <v>489.0</v>
      </c>
      <c r="E5116" t="n" s="3">
        <v>489.0</v>
      </c>
      <c r="F5116" t="n" s="3">
        <v>1290.0</v>
      </c>
      <c r="G5116" t="s" s="3">
        <v>41</v>
      </c>
      <c r="H5116" t="s" s="3">
        <v>31</v>
      </c>
      <c r="I5116" t="s" s="3">
        <v>31</v>
      </c>
      <c r="J5116" t="s" s="3">
        <v>31</v>
      </c>
      <c r="K5116" t="s" s="3">
        <v>5277</v>
      </c>
      <c r="L5116" t="s" s="3">
        <v>0</v>
      </c>
      <c r="N5116" s="4534" t="n">
        <f>D5116*M5116</f>
        <v>0.0</v>
      </c>
      <c r="O5116" s="10311" t="n">
        <f>E5116*M5116</f>
        <v>0.0</v>
      </c>
    </row>
    <row r="5117" outlineLevel="1">
      <c r="A5117" t="s" s="3">
        <v>11312</v>
      </c>
      <c r="B5117" t="s" s="3">
        <v>11313</v>
      </c>
      <c r="C5117" t="n" s="3">
        <v>890.0</v>
      </c>
      <c r="D5117" t="n" s="3">
        <v>587.0</v>
      </c>
      <c r="E5117" t="n" s="3">
        <v>587.0</v>
      </c>
      <c r="F5117" t="n" s="3">
        <v>1160.0</v>
      </c>
      <c r="G5117" t="s" s="3">
        <v>50</v>
      </c>
      <c r="H5117" t="s" s="3">
        <v>46</v>
      </c>
      <c r="I5117" t="s" s="3">
        <v>31</v>
      </c>
      <c r="J5117" t="s" s="3">
        <v>50</v>
      </c>
      <c r="K5117" t="s" s="3">
        <v>5277</v>
      </c>
      <c r="L5117" t="s" s="3">
        <v>0</v>
      </c>
      <c r="N5117" s="4535" t="n">
        <f>D5117*M5117</f>
        <v>0.0</v>
      </c>
      <c r="O5117" s="10312" t="n">
        <f>E5117*M5117</f>
        <v>0.0</v>
      </c>
    </row>
    <row r="5118" outlineLevel="1">
      <c r="A5118" t="s" s="3">
        <v>11314</v>
      </c>
      <c r="B5118" t="s" s="3">
        <v>11315</v>
      </c>
      <c r="C5118" t="n" s="3">
        <v>1020.0</v>
      </c>
      <c r="D5118" t="n" s="3">
        <v>687.0</v>
      </c>
      <c r="E5118" t="n" s="3">
        <v>687.0</v>
      </c>
      <c r="F5118" t="n" s="3">
        <v>1330.0</v>
      </c>
      <c r="G5118" t="s" s="3">
        <v>31</v>
      </c>
      <c r="H5118" t="s" s="3">
        <v>31</v>
      </c>
      <c r="I5118" t="s" s="3">
        <v>31</v>
      </c>
      <c r="J5118" t="s" s="3">
        <v>31</v>
      </c>
      <c r="K5118" t="s" s="3">
        <v>31</v>
      </c>
      <c r="L5118" t="s" s="3">
        <v>0</v>
      </c>
      <c r="N5118" s="4536" t="n">
        <f>D5118*M5118</f>
        <v>0.0</v>
      </c>
      <c r="O5118" s="10313" t="n">
        <f>E5118*M5118</f>
        <v>0.0</v>
      </c>
    </row>
    <row r="5119" outlineLevel="1">
      <c r="A5119" t="s" s="3">
        <v>11316</v>
      </c>
      <c r="B5119" t="s" s="3">
        <v>11317</v>
      </c>
      <c r="C5119" t="n" s="3">
        <v>790.0</v>
      </c>
      <c r="D5119" t="n" s="3">
        <v>448.0</v>
      </c>
      <c r="E5119" t="n" s="3">
        <v>448.0</v>
      </c>
      <c r="F5119" t="n" s="3">
        <v>1030.0</v>
      </c>
      <c r="G5119" t="s" s="3">
        <v>31</v>
      </c>
      <c r="H5119" t="s" s="3">
        <v>31</v>
      </c>
      <c r="I5119" t="s" s="3">
        <v>31</v>
      </c>
      <c r="J5119" t="s" s="3">
        <v>31</v>
      </c>
      <c r="K5119" t="s" s="3">
        <v>5277</v>
      </c>
      <c r="L5119" t="s" s="3">
        <v>0</v>
      </c>
      <c r="N5119" s="4537" t="n">
        <f>D5119*M5119</f>
        <v>0.0</v>
      </c>
      <c r="O5119" s="10314" t="n">
        <f>E5119*M5119</f>
        <v>0.0</v>
      </c>
    </row>
    <row r="5120" outlineLevel="1">
      <c r="A5120" t="s" s="3">
        <v>11318</v>
      </c>
      <c r="B5120" t="s" s="3">
        <v>11319</v>
      </c>
      <c r="C5120" t="n" s="3">
        <v>620.0</v>
      </c>
      <c r="D5120" t="n" s="3">
        <v>411.0</v>
      </c>
      <c r="E5120" t="n" s="3">
        <v>411.0</v>
      </c>
      <c r="F5120" t="n" s="3">
        <v>810.0</v>
      </c>
      <c r="G5120" t="s" s="3">
        <v>50</v>
      </c>
      <c r="H5120" t="s" s="3">
        <v>50</v>
      </c>
      <c r="I5120" t="s" s="3">
        <v>31</v>
      </c>
      <c r="J5120" t="s" s="3">
        <v>31</v>
      </c>
      <c r="K5120" t="s" s="3">
        <v>5277</v>
      </c>
      <c r="L5120" t="s" s="3">
        <v>0</v>
      </c>
      <c r="N5120" s="4538" t="n">
        <f>D5120*M5120</f>
        <v>0.0</v>
      </c>
      <c r="O5120" s="10315" t="n">
        <f>E5120*M5120</f>
        <v>0.0</v>
      </c>
    </row>
    <row r="5121" outlineLevel="1">
      <c r="A5121" t="s" s="3">
        <v>11320</v>
      </c>
      <c r="B5121" t="s" s="3">
        <v>11321</v>
      </c>
      <c r="C5121" t="n" s="3">
        <v>560.0</v>
      </c>
      <c r="D5121" t="n" s="3">
        <v>374.0</v>
      </c>
      <c r="E5121" t="n" s="3">
        <v>374.0</v>
      </c>
      <c r="F5121" t="n" s="3">
        <v>730.0</v>
      </c>
      <c r="G5121" t="s" s="3">
        <v>31</v>
      </c>
      <c r="H5121" t="s" s="3">
        <v>50</v>
      </c>
      <c r="I5121" t="s" s="3">
        <v>31</v>
      </c>
      <c r="J5121" t="s" s="3">
        <v>50</v>
      </c>
      <c r="K5121" t="s" s="3">
        <v>5277</v>
      </c>
      <c r="L5121" t="s" s="3">
        <v>0</v>
      </c>
      <c r="N5121" s="4539" t="n">
        <f>D5121*M5121</f>
        <v>0.0</v>
      </c>
      <c r="O5121" s="10316" t="n">
        <f>E5121*M5121</f>
        <v>0.0</v>
      </c>
    </row>
    <row r="5122" outlineLevel="1">
      <c r="A5122" t="s" s="3">
        <v>11322</v>
      </c>
      <c r="B5122" t="s" s="3">
        <v>11323</v>
      </c>
      <c r="C5122" t="n" s="3">
        <v>490.0</v>
      </c>
      <c r="D5122" t="n" s="3">
        <v>327.0</v>
      </c>
      <c r="E5122" t="n" s="3">
        <v>327.0</v>
      </c>
      <c r="F5122" t="n" s="3">
        <v>640.0</v>
      </c>
      <c r="G5122" t="s" s="3">
        <v>78</v>
      </c>
      <c r="H5122" t="s" s="3">
        <v>29</v>
      </c>
      <c r="I5122" t="s" s="3">
        <v>31</v>
      </c>
      <c r="J5122" t="s" s="3">
        <v>78</v>
      </c>
      <c r="K5122" t="s" s="3">
        <v>5277</v>
      </c>
      <c r="L5122" t="s" s="3">
        <v>0</v>
      </c>
      <c r="N5122" s="4540" t="n">
        <f>D5122*M5122</f>
        <v>0.0</v>
      </c>
      <c r="O5122" s="10317" t="n">
        <f>E5122*M5122</f>
        <v>0.0</v>
      </c>
    </row>
    <row r="5123" outlineLevel="1">
      <c r="A5123" t="s" s="3">
        <v>11324</v>
      </c>
      <c r="B5123" t="s" s="3">
        <v>11325</v>
      </c>
      <c r="C5123" t="n" s="3">
        <v>360.0</v>
      </c>
      <c r="D5123" t="n" s="3">
        <v>206.0</v>
      </c>
      <c r="E5123" t="n" s="3">
        <v>206.0</v>
      </c>
      <c r="F5123" t="n" s="3">
        <v>470.0</v>
      </c>
      <c r="G5123" t="s" s="3">
        <v>50</v>
      </c>
      <c r="H5123" t="s" s="3">
        <v>41</v>
      </c>
      <c r="I5123" t="s" s="3">
        <v>31</v>
      </c>
      <c r="J5123" t="s" s="3">
        <v>50</v>
      </c>
      <c r="K5123" t="s" s="3">
        <v>5277</v>
      </c>
      <c r="L5123" t="s" s="3">
        <v>0</v>
      </c>
      <c r="N5123" s="4541" t="n">
        <f>D5123*M5123</f>
        <v>0.0</v>
      </c>
      <c r="O5123" s="10318" t="n">
        <f>E5123*M5123</f>
        <v>0.0</v>
      </c>
    </row>
    <row r="5124" outlineLevel="1">
      <c r="A5124" t="s" s="3">
        <v>11326</v>
      </c>
      <c r="B5124" t="s" s="3">
        <v>11327</v>
      </c>
      <c r="C5124" t="n" s="3">
        <v>590.0</v>
      </c>
      <c r="D5124" t="n" s="3">
        <v>319.0</v>
      </c>
      <c r="E5124" t="n" s="3">
        <v>319.0</v>
      </c>
      <c r="F5124" t="n" s="3">
        <v>770.0</v>
      </c>
      <c r="G5124" t="s" s="3">
        <v>31</v>
      </c>
      <c r="H5124" t="s" s="3">
        <v>50</v>
      </c>
      <c r="I5124" t="s" s="3">
        <v>31</v>
      </c>
      <c r="J5124" t="s" s="3">
        <v>31</v>
      </c>
      <c r="K5124" t="s" s="3">
        <v>5277</v>
      </c>
      <c r="L5124" t="s" s="3">
        <v>0</v>
      </c>
      <c r="N5124" s="4542" t="n">
        <f>D5124*M5124</f>
        <v>0.0</v>
      </c>
      <c r="O5124" s="10319" t="n">
        <f>E5124*M5124</f>
        <v>0.0</v>
      </c>
    </row>
    <row r="5125" outlineLevel="1">
      <c r="A5125" t="s" s="3">
        <v>11328</v>
      </c>
      <c r="B5125" t="s" s="3">
        <v>11329</v>
      </c>
      <c r="C5125" t="n" s="3">
        <v>420.0</v>
      </c>
      <c r="D5125" t="n" s="3">
        <v>222.0</v>
      </c>
      <c r="E5125" t="n" s="3">
        <v>222.0</v>
      </c>
      <c r="F5125" t="n" s="3">
        <v>550.0</v>
      </c>
      <c r="G5125" t="s" s="3">
        <v>31</v>
      </c>
      <c r="H5125" t="s" s="3">
        <v>31</v>
      </c>
      <c r="I5125" t="s" s="3">
        <v>31</v>
      </c>
      <c r="J5125" t="s" s="3">
        <v>31</v>
      </c>
      <c r="K5125" t="s" s="3">
        <v>5277</v>
      </c>
      <c r="L5125" t="s" s="3">
        <v>0</v>
      </c>
      <c r="N5125" s="4543" t="n">
        <f>D5125*M5125</f>
        <v>0.0</v>
      </c>
      <c r="O5125" s="10320" t="n">
        <f>E5125*M5125</f>
        <v>0.0</v>
      </c>
    </row>
    <row r="5126" outlineLevel="1">
      <c r="A5126" t="s" s="3">
        <v>11330</v>
      </c>
      <c r="B5126" t="s" s="3">
        <v>11331</v>
      </c>
      <c r="C5126" t="n" s="3">
        <v>160.0</v>
      </c>
      <c r="D5126" t="n" s="3">
        <v>159.0</v>
      </c>
      <c r="E5126" t="n" s="3">
        <v>159.0</v>
      </c>
      <c r="F5126" t="n" s="3">
        <v>210.0</v>
      </c>
      <c r="G5126" t="s" s="3">
        <v>31</v>
      </c>
      <c r="H5126" t="s" s="3">
        <v>31</v>
      </c>
      <c r="I5126" t="s" s="3">
        <v>31</v>
      </c>
      <c r="J5126" t="s" s="3">
        <v>50</v>
      </c>
      <c r="K5126" t="s" s="3">
        <v>5277</v>
      </c>
      <c r="L5126" t="s" s="3">
        <v>0</v>
      </c>
      <c r="N5126" s="4544" t="n">
        <f>D5126*M5126</f>
        <v>0.0</v>
      </c>
      <c r="O5126" s="10321" t="n">
        <f>E5126*M5126</f>
        <v>0.0</v>
      </c>
    </row>
    <row r="5127" outlineLevel="1">
      <c r="A5127" t="s" s="3">
        <v>11332</v>
      </c>
      <c r="B5127" t="s" s="3">
        <v>11333</v>
      </c>
      <c r="C5127" t="n" s="3">
        <v>690.0</v>
      </c>
      <c r="D5127" t="n" s="3">
        <v>597.0</v>
      </c>
      <c r="E5127" t="n" s="3">
        <v>597.0</v>
      </c>
      <c r="F5127" t="n" s="3">
        <v>900.0</v>
      </c>
      <c r="G5127" t="s" s="3">
        <v>31</v>
      </c>
      <c r="H5127" t="s" s="3">
        <v>31</v>
      </c>
      <c r="I5127" t="s" s="3">
        <v>31</v>
      </c>
      <c r="J5127" t="s" s="3">
        <v>31</v>
      </c>
      <c r="K5127" t="s" s="3">
        <v>5277</v>
      </c>
      <c r="L5127" t="s" s="3">
        <v>0</v>
      </c>
      <c r="N5127" s="4545" t="n">
        <f>D5127*M5127</f>
        <v>0.0</v>
      </c>
      <c r="O5127" s="10322" t="n">
        <f>E5127*M5127</f>
        <v>0.0</v>
      </c>
    </row>
    <row r="5128" outlineLevel="1">
      <c r="A5128" t="s" s="3">
        <v>11334</v>
      </c>
      <c r="B5128" t="s" s="3">
        <v>11335</v>
      </c>
      <c r="C5128" t="n" s="3">
        <v>850.0</v>
      </c>
      <c r="D5128" t="n" s="3">
        <v>582.0</v>
      </c>
      <c r="E5128" t="n" s="3">
        <v>582.0</v>
      </c>
      <c r="F5128" t="n" s="3">
        <v>1110.0</v>
      </c>
      <c r="G5128" t="s" s="3">
        <v>50</v>
      </c>
      <c r="H5128" t="s" s="3">
        <v>177</v>
      </c>
      <c r="I5128" t="s" s="3">
        <v>31</v>
      </c>
      <c r="J5128" t="s" s="3">
        <v>60</v>
      </c>
      <c r="K5128" t="s" s="3">
        <v>5277</v>
      </c>
      <c r="L5128" t="s" s="3">
        <v>0</v>
      </c>
      <c r="N5128" s="4546" t="n">
        <f>D5128*M5128</f>
        <v>0.0</v>
      </c>
      <c r="O5128" s="10323" t="n">
        <f>E5128*M5128</f>
        <v>0.0</v>
      </c>
    </row>
    <row r="5129" outlineLevel="1">
      <c r="A5129" t="s" s="3">
        <v>11336</v>
      </c>
      <c r="B5129" t="s" s="3">
        <v>11337</v>
      </c>
      <c r="C5129" t="n" s="3">
        <v>1170.0</v>
      </c>
      <c r="D5129" t="n" s="3">
        <v>783.0</v>
      </c>
      <c r="E5129" t="n" s="3">
        <v>783.0</v>
      </c>
      <c r="F5129" t="n" s="3">
        <v>1530.0</v>
      </c>
      <c r="G5129" t="s" s="3">
        <v>78</v>
      </c>
      <c r="H5129" t="s" s="3">
        <v>41</v>
      </c>
      <c r="I5129" t="s" s="3">
        <v>31</v>
      </c>
      <c r="J5129" t="s" s="3">
        <v>46</v>
      </c>
      <c r="K5129" t="s" s="3">
        <v>5277</v>
      </c>
      <c r="L5129" t="s" s="3">
        <v>0</v>
      </c>
      <c r="N5129" s="4547" t="n">
        <f>D5129*M5129</f>
        <v>0.0</v>
      </c>
      <c r="O5129" s="10324" t="n">
        <f>E5129*M5129</f>
        <v>0.0</v>
      </c>
    </row>
    <row r="5130" outlineLevel="1">
      <c r="A5130" t="s" s="3">
        <v>11338</v>
      </c>
      <c r="B5130" t="s" s="3">
        <v>11339</v>
      </c>
      <c r="C5130" t="n" s="3">
        <v>420.0</v>
      </c>
      <c r="D5130" t="n" s="3">
        <v>351.0</v>
      </c>
      <c r="E5130" t="n" s="3">
        <v>351.0</v>
      </c>
      <c r="F5130" t="n" s="3">
        <v>550.0</v>
      </c>
      <c r="G5130" t="s" s="3">
        <v>41</v>
      </c>
      <c r="H5130" t="s" s="3">
        <v>41</v>
      </c>
      <c r="I5130" t="s" s="3">
        <v>31</v>
      </c>
      <c r="J5130" t="s" s="3">
        <v>41</v>
      </c>
      <c r="K5130" t="s" s="3">
        <v>5277</v>
      </c>
      <c r="L5130" t="s" s="3">
        <v>0</v>
      </c>
      <c r="N5130" s="4548" t="n">
        <f>D5130*M5130</f>
        <v>0.0</v>
      </c>
      <c r="O5130" s="10325" t="n">
        <f>E5130*M5130</f>
        <v>0.0</v>
      </c>
    </row>
    <row r="5131" outlineLevel="1">
      <c r="A5131" t="s" s="3">
        <v>11340</v>
      </c>
      <c r="B5131" t="s" s="3">
        <v>11341</v>
      </c>
      <c r="C5131" t="n" s="3">
        <v>790.0</v>
      </c>
      <c r="D5131" t="n" s="3">
        <v>367.0</v>
      </c>
      <c r="E5131" t="n" s="3">
        <v>367.0</v>
      </c>
      <c r="F5131" t="n" s="3">
        <v>1030.0</v>
      </c>
      <c r="G5131" t="s" s="3">
        <v>31</v>
      </c>
      <c r="H5131" t="s" s="3">
        <v>41</v>
      </c>
      <c r="I5131" t="s" s="3">
        <v>31</v>
      </c>
      <c r="J5131" t="s" s="3">
        <v>31</v>
      </c>
      <c r="K5131" t="s" s="3">
        <v>5277</v>
      </c>
      <c r="L5131" t="s" s="3">
        <v>0</v>
      </c>
      <c r="N5131" s="4549" t="n">
        <f>D5131*M5131</f>
        <v>0.0</v>
      </c>
      <c r="O5131" s="10326" t="n">
        <f>E5131*M5131</f>
        <v>0.0</v>
      </c>
    </row>
    <row r="5132" outlineLevel="1">
      <c r="A5132" t="s" s="3">
        <v>11342</v>
      </c>
      <c r="B5132" t="s" s="3">
        <v>11343</v>
      </c>
      <c r="C5132" t="n" s="3">
        <v>770.0</v>
      </c>
      <c r="D5132" t="n" s="3">
        <v>409.0</v>
      </c>
      <c r="E5132" t="n" s="3">
        <v>409.0</v>
      </c>
      <c r="F5132" t="n" s="3">
        <v>1010.0</v>
      </c>
      <c r="G5132" t="s" s="3">
        <v>31</v>
      </c>
      <c r="H5132" t="s" s="3">
        <v>31</v>
      </c>
      <c r="I5132" t="s" s="3">
        <v>31</v>
      </c>
      <c r="J5132" t="s" s="3">
        <v>31</v>
      </c>
      <c r="K5132" t="s" s="3">
        <v>31</v>
      </c>
      <c r="L5132" t="s" s="3">
        <v>0</v>
      </c>
      <c r="N5132" s="4550" t="n">
        <f>D5132*M5132</f>
        <v>0.0</v>
      </c>
      <c r="O5132" s="10327" t="n">
        <f>E5132*M5132</f>
        <v>0.0</v>
      </c>
    </row>
    <row r="5133" outlineLevel="1">
      <c r="A5133" t="s" s="3">
        <v>11344</v>
      </c>
      <c r="B5133" t="s" s="3">
        <v>11345</v>
      </c>
      <c r="C5133" t="n" s="3">
        <v>1110.0</v>
      </c>
      <c r="D5133" t="n" s="3">
        <v>744.0</v>
      </c>
      <c r="E5133" t="n" s="3">
        <v>744.0</v>
      </c>
      <c r="F5133" t="n" s="3">
        <v>1450.0</v>
      </c>
      <c r="G5133" t="s" s="3">
        <v>31</v>
      </c>
      <c r="H5133" t="s" s="3">
        <v>31</v>
      </c>
      <c r="I5133" t="s" s="3">
        <v>31</v>
      </c>
      <c r="J5133" t="s" s="3">
        <v>41</v>
      </c>
      <c r="K5133" t="s" s="3">
        <v>31</v>
      </c>
      <c r="L5133" t="s" s="3">
        <v>0</v>
      </c>
      <c r="N5133" s="4551" t="n">
        <f>D5133*M5133</f>
        <v>0.0</v>
      </c>
      <c r="O5133" s="10328" t="n">
        <f>E5133*M5133</f>
        <v>0.0</v>
      </c>
    </row>
    <row r="5134" outlineLevel="1">
      <c r="A5134" t="s" s="3">
        <v>11346</v>
      </c>
      <c r="B5134" t="s" s="3">
        <v>11347</v>
      </c>
      <c r="C5134" t="n" s="3">
        <v>1380.0</v>
      </c>
      <c r="D5134" t="n" s="3">
        <v>924.0</v>
      </c>
      <c r="E5134" t="n" s="3">
        <v>924.0</v>
      </c>
      <c r="F5134" t="n" s="3">
        <v>1800.0</v>
      </c>
      <c r="G5134" t="s" s="3">
        <v>64</v>
      </c>
      <c r="H5134" t="s" s="3">
        <v>40</v>
      </c>
      <c r="I5134" t="s" s="3">
        <v>31</v>
      </c>
      <c r="J5134" t="s" s="3">
        <v>42</v>
      </c>
      <c r="K5134" t="s" s="3">
        <v>5277</v>
      </c>
      <c r="L5134" t="s" s="3">
        <v>0</v>
      </c>
      <c r="N5134" s="4552" t="n">
        <f>D5134*M5134</f>
        <v>0.0</v>
      </c>
      <c r="O5134" s="10329" t="n">
        <f>E5134*M5134</f>
        <v>0.0</v>
      </c>
    </row>
    <row r="5135" outlineLevel="1">
      <c r="A5135" t="s" s="3">
        <v>11348</v>
      </c>
      <c r="B5135" t="s" s="3">
        <v>11349</v>
      </c>
      <c r="C5135" t="n" s="3">
        <v>1370.0</v>
      </c>
      <c r="D5135" t="n" s="3">
        <v>598.0</v>
      </c>
      <c r="E5135" t="n" s="3">
        <v>598.0</v>
      </c>
      <c r="F5135" t="n" s="3">
        <v>1790.0</v>
      </c>
      <c r="G5135" t="s" s="3">
        <v>50</v>
      </c>
      <c r="H5135" t="s" s="3">
        <v>31</v>
      </c>
      <c r="I5135" t="s" s="3">
        <v>31</v>
      </c>
      <c r="J5135" t="s" s="3">
        <v>46</v>
      </c>
      <c r="K5135" t="s" s="3">
        <v>5277</v>
      </c>
      <c r="L5135" t="s" s="3">
        <v>0</v>
      </c>
      <c r="N5135" s="4553" t="n">
        <f>D5135*M5135</f>
        <v>0.0</v>
      </c>
      <c r="O5135" s="10330" t="n">
        <f>E5135*M5135</f>
        <v>0.0</v>
      </c>
    </row>
    <row r="5136" outlineLevel="1">
      <c r="A5136" t="s" s="3">
        <v>11350</v>
      </c>
      <c r="B5136" t="s" s="3">
        <v>11351</v>
      </c>
      <c r="C5136" t="n" s="3">
        <v>430.0</v>
      </c>
      <c r="D5136" t="n" s="3">
        <v>289.0</v>
      </c>
      <c r="E5136" t="n" s="3">
        <v>289.0</v>
      </c>
      <c r="F5136" t="n" s="3">
        <v>560.0</v>
      </c>
      <c r="G5136" t="s" s="3">
        <v>30</v>
      </c>
      <c r="H5136" t="s" s="3">
        <v>177</v>
      </c>
      <c r="I5136" t="s" s="3">
        <v>31</v>
      </c>
      <c r="J5136" t="s" s="3">
        <v>64</v>
      </c>
      <c r="K5136" t="s" s="3">
        <v>5277</v>
      </c>
      <c r="L5136" t="s" s="3">
        <v>0</v>
      </c>
      <c r="N5136" s="4554" t="n">
        <f>D5136*M5136</f>
        <v>0.0</v>
      </c>
      <c r="O5136" s="10331" t="n">
        <f>E5136*M5136</f>
        <v>0.0</v>
      </c>
    </row>
    <row r="5137" outlineLevel="1">
      <c r="A5137" t="s" s="3">
        <v>11352</v>
      </c>
      <c r="B5137" t="s" s="3">
        <v>11353</v>
      </c>
      <c r="C5137" t="n" s="3">
        <v>480.0</v>
      </c>
      <c r="D5137" t="n" s="3">
        <v>317.0</v>
      </c>
      <c r="E5137" t="n" s="3">
        <v>317.0</v>
      </c>
      <c r="F5137" t="n" s="3">
        <v>630.0</v>
      </c>
      <c r="G5137" t="s" s="3">
        <v>64</v>
      </c>
      <c r="H5137" t="s" s="3">
        <v>177</v>
      </c>
      <c r="I5137" t="s" s="3">
        <v>31</v>
      </c>
      <c r="J5137" t="s" s="3">
        <v>35</v>
      </c>
      <c r="K5137" t="s" s="3">
        <v>5277</v>
      </c>
      <c r="L5137" t="s" s="3">
        <v>0</v>
      </c>
      <c r="N5137" s="4555" t="n">
        <f>D5137*M5137</f>
        <v>0.0</v>
      </c>
      <c r="O5137" s="10332" t="n">
        <f>E5137*M5137</f>
        <v>0.0</v>
      </c>
    </row>
    <row r="5138" outlineLevel="1">
      <c r="A5138" t="s" s="3">
        <v>11354</v>
      </c>
      <c r="B5138" t="s" s="3">
        <v>11355</v>
      </c>
      <c r="C5138" t="n" s="3">
        <v>520.0</v>
      </c>
      <c r="D5138" t="n" s="3">
        <v>346.0</v>
      </c>
      <c r="E5138" t="n" s="3">
        <v>346.0</v>
      </c>
      <c r="F5138" t="n" s="3">
        <v>680.0</v>
      </c>
      <c r="G5138" t="s" s="3">
        <v>41</v>
      </c>
      <c r="H5138" t="s" s="3">
        <v>36</v>
      </c>
      <c r="I5138" t="s" s="3">
        <v>31</v>
      </c>
      <c r="J5138" t="s" s="3">
        <v>181</v>
      </c>
      <c r="K5138" t="s" s="3">
        <v>5277</v>
      </c>
      <c r="L5138" t="s" s="3">
        <v>0</v>
      </c>
      <c r="N5138" s="4556" t="n">
        <f>D5138*M5138</f>
        <v>0.0</v>
      </c>
      <c r="O5138" s="10333" t="n">
        <f>E5138*M5138</f>
        <v>0.0</v>
      </c>
    </row>
    <row r="5139" outlineLevel="1">
      <c r="A5139" t="s" s="3">
        <v>11356</v>
      </c>
      <c r="B5139" t="s" s="3">
        <v>11357</v>
      </c>
      <c r="C5139" t="n" s="3">
        <v>590.0</v>
      </c>
      <c r="D5139" t="n" s="3">
        <v>293.0</v>
      </c>
      <c r="E5139" t="n" s="3">
        <v>293.0</v>
      </c>
      <c r="F5139" t="n" s="3">
        <v>770.0</v>
      </c>
      <c r="G5139" t="s" s="3">
        <v>41</v>
      </c>
      <c r="H5139" t="s" s="3">
        <v>46</v>
      </c>
      <c r="I5139" t="s" s="3">
        <v>31</v>
      </c>
      <c r="J5139" t="s" s="3">
        <v>31</v>
      </c>
      <c r="K5139" t="s" s="3">
        <v>5277</v>
      </c>
      <c r="L5139" t="s" s="3">
        <v>0</v>
      </c>
      <c r="N5139" s="4557" t="n">
        <f>D5139*M5139</f>
        <v>0.0</v>
      </c>
      <c r="O5139" s="10334" t="n">
        <f>E5139*M5139</f>
        <v>0.0</v>
      </c>
    </row>
    <row r="5140" outlineLevel="1">
      <c r="A5140" t="s" s="3">
        <v>11358</v>
      </c>
      <c r="B5140" t="s" s="3">
        <v>11359</v>
      </c>
      <c r="C5140" t="n" s="3">
        <v>880.0</v>
      </c>
      <c r="D5140" t="n" s="3">
        <v>590.0</v>
      </c>
      <c r="E5140" t="n" s="3">
        <v>590.0</v>
      </c>
      <c r="F5140" t="n" s="3">
        <v>1150.0</v>
      </c>
      <c r="G5140" t="s" s="3">
        <v>31</v>
      </c>
      <c r="H5140" t="s" s="3">
        <v>78</v>
      </c>
      <c r="I5140" t="s" s="3">
        <v>31</v>
      </c>
      <c r="J5140" t="s" s="3">
        <v>31</v>
      </c>
      <c r="K5140" t="s" s="3">
        <v>5277</v>
      </c>
      <c r="L5140" t="s" s="3">
        <v>0</v>
      </c>
      <c r="N5140" s="4558" t="n">
        <f>D5140*M5140</f>
        <v>0.0</v>
      </c>
      <c r="O5140" s="10335" t="n">
        <f>E5140*M5140</f>
        <v>0.0</v>
      </c>
    </row>
    <row r="5141" outlineLevel="1">
      <c r="A5141" t="s" s="3">
        <v>11360</v>
      </c>
      <c r="B5141" t="s" s="3">
        <v>11361</v>
      </c>
      <c r="C5141" t="n" s="3">
        <v>800.0</v>
      </c>
      <c r="D5141" t="n" s="3">
        <v>532.0</v>
      </c>
      <c r="E5141" t="n" s="3">
        <v>532.0</v>
      </c>
      <c r="F5141" t="n" s="3">
        <v>1040.0</v>
      </c>
      <c r="G5141" t="s" s="3">
        <v>50</v>
      </c>
      <c r="H5141" t="s" s="3">
        <v>46</v>
      </c>
      <c r="I5141" t="s" s="3">
        <v>31</v>
      </c>
      <c r="J5141" t="s" s="3">
        <v>50</v>
      </c>
      <c r="K5141" t="s" s="3">
        <v>5277</v>
      </c>
      <c r="L5141" t="s" s="3">
        <v>0</v>
      </c>
      <c r="N5141" s="4559" t="n">
        <f>D5141*M5141</f>
        <v>0.0</v>
      </c>
      <c r="O5141" s="10336" t="n">
        <f>E5141*M5141</f>
        <v>0.0</v>
      </c>
    </row>
    <row r="5142" outlineLevel="1">
      <c r="A5142" t="s" s="3">
        <v>11362</v>
      </c>
      <c r="B5142" t="s" s="3">
        <v>11363</v>
      </c>
      <c r="C5142" t="n" s="3">
        <v>900.0</v>
      </c>
      <c r="D5142" t="n" s="3">
        <v>600.0</v>
      </c>
      <c r="E5142" t="n" s="3">
        <v>600.0</v>
      </c>
      <c r="F5142" t="n" s="3">
        <v>1170.0</v>
      </c>
      <c r="G5142" t="s" s="3">
        <v>46</v>
      </c>
      <c r="H5142" t="s" s="3">
        <v>41</v>
      </c>
      <c r="I5142" t="s" s="3">
        <v>31</v>
      </c>
      <c r="J5142" t="s" s="3">
        <v>41</v>
      </c>
      <c r="K5142" t="s" s="3">
        <v>5277</v>
      </c>
      <c r="L5142" t="s" s="3">
        <v>0</v>
      </c>
      <c r="N5142" s="4560" t="n">
        <f>D5142*M5142</f>
        <v>0.0</v>
      </c>
      <c r="O5142" s="10337" t="n">
        <f>E5142*M5142</f>
        <v>0.0</v>
      </c>
    </row>
    <row r="5143" outlineLevel="1">
      <c r="A5143" t="s" s="3">
        <v>11364</v>
      </c>
      <c r="B5143" t="s" s="3">
        <v>11365</v>
      </c>
      <c r="C5143" t="n" s="3">
        <v>960.0</v>
      </c>
      <c r="D5143" t="n" s="3">
        <v>360.0</v>
      </c>
      <c r="E5143" t="n" s="3">
        <v>360.0</v>
      </c>
      <c r="F5143" t="n" s="3">
        <v>1250.0</v>
      </c>
      <c r="G5143" t="s" s="3">
        <v>31</v>
      </c>
      <c r="H5143" t="s" s="3">
        <v>31</v>
      </c>
      <c r="I5143" t="s" s="3">
        <v>31</v>
      </c>
      <c r="J5143" t="s" s="3">
        <v>31</v>
      </c>
      <c r="K5143" t="s" s="3">
        <v>5277</v>
      </c>
      <c r="L5143" t="s" s="3">
        <v>0</v>
      </c>
      <c r="N5143" s="4561" t="n">
        <f>D5143*M5143</f>
        <v>0.0</v>
      </c>
      <c r="O5143" s="10338" t="n">
        <f>E5143*M5143</f>
        <v>0.0</v>
      </c>
    </row>
    <row r="5144" outlineLevel="1">
      <c r="A5144" t="s" s="3">
        <v>11366</v>
      </c>
      <c r="B5144" t="s" s="3">
        <v>11367</v>
      </c>
      <c r="C5144" t="n" s="3">
        <v>1090.0</v>
      </c>
      <c r="D5144" t="n" s="3">
        <v>625.0</v>
      </c>
      <c r="E5144" t="n" s="3">
        <v>625.0</v>
      </c>
      <c r="F5144" t="n" s="3">
        <v>1420.0</v>
      </c>
      <c r="G5144" t="s" s="3">
        <v>31</v>
      </c>
      <c r="H5144" t="s" s="3">
        <v>31</v>
      </c>
      <c r="I5144" t="s" s="3">
        <v>31</v>
      </c>
      <c r="J5144" t="s" s="3">
        <v>31</v>
      </c>
      <c r="K5144" t="s" s="3">
        <v>31</v>
      </c>
      <c r="L5144" t="s" s="3">
        <v>0</v>
      </c>
      <c r="N5144" s="4562" t="n">
        <f>D5144*M5144</f>
        <v>0.0</v>
      </c>
      <c r="O5144" s="10339" t="n">
        <f>E5144*M5144</f>
        <v>0.0</v>
      </c>
    </row>
    <row r="5145" outlineLevel="1">
      <c r="A5145" t="s" s="3">
        <v>11368</v>
      </c>
      <c r="B5145" t="s" s="3">
        <v>11369</v>
      </c>
      <c r="C5145" t="n" s="3">
        <v>650.0</v>
      </c>
      <c r="D5145" t="n" s="3">
        <v>326.0</v>
      </c>
      <c r="E5145" t="n" s="3">
        <v>326.0</v>
      </c>
      <c r="F5145" t="n" s="3">
        <v>850.0</v>
      </c>
      <c r="G5145" t="s" s="3">
        <v>31</v>
      </c>
      <c r="H5145" t="s" s="3">
        <v>31</v>
      </c>
      <c r="I5145" t="s" s="3">
        <v>31</v>
      </c>
      <c r="J5145" t="s" s="3">
        <v>31</v>
      </c>
      <c r="K5145" t="s" s="3">
        <v>5277</v>
      </c>
      <c r="L5145" t="s" s="3">
        <v>0</v>
      </c>
      <c r="N5145" s="4563" t="n">
        <f>D5145*M5145</f>
        <v>0.0</v>
      </c>
      <c r="O5145" s="10340" t="n">
        <f>E5145*M5145</f>
        <v>0.0</v>
      </c>
    </row>
    <row r="5146" outlineLevel="1">
      <c r="A5146" t="s" s="3">
        <v>11370</v>
      </c>
      <c r="B5146" t="s" s="3">
        <v>11371</v>
      </c>
      <c r="C5146" t="n" s="3">
        <v>490.0</v>
      </c>
      <c r="D5146" t="n" s="3">
        <v>325.0</v>
      </c>
      <c r="E5146" t="n" s="3">
        <v>325.0</v>
      </c>
      <c r="F5146" t="n" s="3">
        <v>640.0</v>
      </c>
      <c r="G5146" t="s" s="3">
        <v>60</v>
      </c>
      <c r="H5146" t="s" s="3">
        <v>31</v>
      </c>
      <c r="I5146" t="s" s="3">
        <v>31</v>
      </c>
      <c r="J5146" t="s" s="3">
        <v>50</v>
      </c>
      <c r="K5146" t="s" s="3">
        <v>5277</v>
      </c>
      <c r="L5146" t="s" s="3">
        <v>0</v>
      </c>
      <c r="N5146" s="4564" t="n">
        <f>D5146*M5146</f>
        <v>0.0</v>
      </c>
      <c r="O5146" s="10341" t="n">
        <f>E5146*M5146</f>
        <v>0.0</v>
      </c>
    </row>
    <row r="5147" outlineLevel="1">
      <c r="A5147" t="s" s="3">
        <v>11372</v>
      </c>
      <c r="B5147" t="s" s="3">
        <v>11373</v>
      </c>
      <c r="C5147" t="n" s="3">
        <v>1100.0</v>
      </c>
      <c r="D5147" t="n" s="3">
        <v>735.0</v>
      </c>
      <c r="E5147" t="n" s="3">
        <v>735.0</v>
      </c>
      <c r="F5147" t="n" s="3">
        <v>1430.0</v>
      </c>
      <c r="G5147" t="s" s="3">
        <v>31</v>
      </c>
      <c r="H5147" t="s" s="3">
        <v>31</v>
      </c>
      <c r="I5147" t="s" s="3">
        <v>31</v>
      </c>
      <c r="J5147" t="s" s="3">
        <v>31</v>
      </c>
      <c r="K5147" t="s" s="3">
        <v>5277</v>
      </c>
      <c r="L5147" t="s" s="3">
        <v>0</v>
      </c>
      <c r="N5147" s="4565" t="n">
        <f>D5147*M5147</f>
        <v>0.0</v>
      </c>
      <c r="O5147" s="10342" t="n">
        <f>E5147*M5147</f>
        <v>0.0</v>
      </c>
    </row>
    <row r="5148" outlineLevel="1">
      <c r="A5148" t="s" s="3">
        <v>11374</v>
      </c>
      <c r="B5148" t="s" s="3">
        <v>11375</v>
      </c>
      <c r="C5148" t="n" s="3">
        <v>1030.0</v>
      </c>
      <c r="D5148" t="n" s="3">
        <v>689.0</v>
      </c>
      <c r="E5148" t="n" s="3">
        <v>689.0</v>
      </c>
      <c r="F5148" t="n" s="3">
        <v>1340.0</v>
      </c>
      <c r="G5148" t="s" s="3">
        <v>31</v>
      </c>
      <c r="H5148" t="s" s="3">
        <v>78</v>
      </c>
      <c r="I5148" t="s" s="3">
        <v>31</v>
      </c>
      <c r="J5148" t="s" s="3">
        <v>31</v>
      </c>
      <c r="K5148" t="s" s="3">
        <v>5277</v>
      </c>
      <c r="L5148" t="s" s="3">
        <v>0</v>
      </c>
      <c r="N5148" s="4566" t="n">
        <f>D5148*M5148</f>
        <v>0.0</v>
      </c>
      <c r="O5148" s="10343" t="n">
        <f>E5148*M5148</f>
        <v>0.0</v>
      </c>
    </row>
    <row r="5149" outlineLevel="1">
      <c r="A5149" t="s" s="3">
        <v>11376</v>
      </c>
      <c r="B5149" t="s" s="3">
        <v>11377</v>
      </c>
      <c r="C5149" t="n" s="3">
        <v>510.0</v>
      </c>
      <c r="D5149" t="n" s="3">
        <v>274.0</v>
      </c>
      <c r="E5149" t="n" s="3">
        <v>274.0</v>
      </c>
      <c r="F5149" t="n" s="3">
        <v>670.0</v>
      </c>
      <c r="G5149" t="s" s="3">
        <v>46</v>
      </c>
      <c r="H5149" t="s" s="3">
        <v>50</v>
      </c>
      <c r="I5149" t="s" s="3">
        <v>31</v>
      </c>
      <c r="J5149" t="s" s="3">
        <v>41</v>
      </c>
      <c r="K5149" t="s" s="3">
        <v>5277</v>
      </c>
      <c r="L5149" t="s" s="3">
        <v>0</v>
      </c>
      <c r="N5149" s="4567" t="n">
        <f>D5149*M5149</f>
        <v>0.0</v>
      </c>
      <c r="O5149" s="10344" t="n">
        <f>E5149*M5149</f>
        <v>0.0</v>
      </c>
    </row>
    <row r="5150" outlineLevel="1">
      <c r="A5150" t="s" s="3">
        <v>11378</v>
      </c>
      <c r="B5150" t="s" s="3">
        <v>11379</v>
      </c>
      <c r="C5150" t="n" s="3">
        <v>1400.0</v>
      </c>
      <c r="D5150" t="n" s="3">
        <v>939.0</v>
      </c>
      <c r="E5150" t="n" s="3">
        <v>939.0</v>
      </c>
      <c r="F5150" t="n" s="3">
        <v>1820.0</v>
      </c>
      <c r="G5150" t="s" s="3">
        <v>31</v>
      </c>
      <c r="H5150" t="s" s="3">
        <v>31</v>
      </c>
      <c r="I5150" t="s" s="3">
        <v>31</v>
      </c>
      <c r="J5150" t="s" s="3">
        <v>31</v>
      </c>
      <c r="K5150" t="s" s="3">
        <v>31</v>
      </c>
      <c r="L5150" t="s" s="3">
        <v>0</v>
      </c>
      <c r="N5150" s="4568" t="n">
        <f>D5150*M5150</f>
        <v>0.0</v>
      </c>
      <c r="O5150" s="10345" t="n">
        <f>E5150*M5150</f>
        <v>0.0</v>
      </c>
    </row>
    <row r="5151" outlineLevel="1">
      <c r="A5151" t="s" s="3">
        <v>11380</v>
      </c>
      <c r="B5151" t="s" s="3">
        <v>11381</v>
      </c>
      <c r="C5151" t="n" s="3">
        <v>940.0</v>
      </c>
      <c r="D5151" t="n" s="3">
        <v>517.0</v>
      </c>
      <c r="E5151" t="n" s="3">
        <v>517.0</v>
      </c>
      <c r="F5151" t="n" s="3">
        <v>1230.0</v>
      </c>
      <c r="G5151" t="s" s="3">
        <v>31</v>
      </c>
      <c r="H5151" t="s" s="3">
        <v>31</v>
      </c>
      <c r="I5151" t="s" s="3">
        <v>31</v>
      </c>
      <c r="J5151" t="s" s="3">
        <v>31</v>
      </c>
      <c r="K5151" t="s" s="3">
        <v>31</v>
      </c>
      <c r="L5151" t="s" s="3">
        <v>0</v>
      </c>
      <c r="N5151" s="4569" t="n">
        <f>D5151*M5151</f>
        <v>0.0</v>
      </c>
      <c r="O5151" s="10346" t="n">
        <f>E5151*M5151</f>
        <v>0.0</v>
      </c>
    </row>
    <row r="5152" outlineLevel="1">
      <c r="A5152" t="s" s="3">
        <v>11382</v>
      </c>
      <c r="B5152" t="s" s="3">
        <v>11383</v>
      </c>
      <c r="C5152" t="n" s="3">
        <v>720.0</v>
      </c>
      <c r="D5152" t="n" s="3">
        <v>481.0</v>
      </c>
      <c r="E5152" t="n" s="3">
        <v>481.0</v>
      </c>
      <c r="F5152" t="n" s="3">
        <v>940.0</v>
      </c>
      <c r="G5152" t="s" s="3">
        <v>31</v>
      </c>
      <c r="H5152" t="s" s="3">
        <v>31</v>
      </c>
      <c r="I5152" t="s" s="3">
        <v>31</v>
      </c>
      <c r="J5152" t="s" s="3">
        <v>31</v>
      </c>
      <c r="K5152" t="s" s="3">
        <v>31</v>
      </c>
      <c r="L5152" t="s" s="3">
        <v>0</v>
      </c>
      <c r="N5152" s="4570" t="n">
        <f>D5152*M5152</f>
        <v>0.0</v>
      </c>
      <c r="O5152" s="10347" t="n">
        <f>E5152*M5152</f>
        <v>0.0</v>
      </c>
    </row>
    <row r="5153" outlineLevel="1">
      <c r="A5153" t="s" s="3">
        <v>11384</v>
      </c>
      <c r="B5153" t="s" s="3">
        <v>11385</v>
      </c>
      <c r="C5153" t="n" s="3">
        <v>180.0</v>
      </c>
      <c r="D5153" t="n" s="3">
        <v>113.0</v>
      </c>
      <c r="E5153" t="n" s="3">
        <v>113.0</v>
      </c>
      <c r="F5153" t="n" s="3">
        <v>240.0</v>
      </c>
      <c r="G5153" t="s" s="3">
        <v>31</v>
      </c>
      <c r="H5153" t="s" s="3">
        <v>31</v>
      </c>
      <c r="I5153" t="s" s="3">
        <v>31</v>
      </c>
      <c r="J5153" t="s" s="3">
        <v>31</v>
      </c>
      <c r="K5153" t="s" s="3">
        <v>5277</v>
      </c>
      <c r="L5153" t="s" s="3">
        <v>0</v>
      </c>
      <c r="N5153" s="4571" t="n">
        <f>D5153*M5153</f>
        <v>0.0</v>
      </c>
      <c r="O5153" s="10348" t="n">
        <f>E5153*M5153</f>
        <v>0.0</v>
      </c>
    </row>
    <row r="5154" outlineLevel="1">
      <c r="A5154" t="s" s="3">
        <v>11386</v>
      </c>
      <c r="B5154" t="s" s="3">
        <v>11387</v>
      </c>
      <c r="C5154" t="n" s="3">
        <v>200.0</v>
      </c>
      <c r="D5154" t="n" s="3">
        <v>137.0</v>
      </c>
      <c r="E5154" t="n" s="3">
        <v>137.0</v>
      </c>
      <c r="F5154" t="n" s="3">
        <v>260.0</v>
      </c>
      <c r="G5154" t="s" s="3">
        <v>41</v>
      </c>
      <c r="H5154" t="s" s="3">
        <v>46</v>
      </c>
      <c r="I5154" t="s" s="3">
        <v>31</v>
      </c>
      <c r="J5154" t="s" s="3">
        <v>50</v>
      </c>
      <c r="K5154" t="s" s="3">
        <v>5277</v>
      </c>
      <c r="L5154" t="s" s="3">
        <v>0</v>
      </c>
      <c r="N5154" s="4572" t="n">
        <f>D5154*M5154</f>
        <v>0.0</v>
      </c>
      <c r="O5154" s="10349" t="n">
        <f>E5154*M5154</f>
        <v>0.0</v>
      </c>
    </row>
    <row r="5155" outlineLevel="1">
      <c r="A5155" t="s" s="3">
        <v>11388</v>
      </c>
      <c r="B5155" t="s" s="3">
        <v>11389</v>
      </c>
      <c r="C5155" t="n" s="3">
        <v>580.0</v>
      </c>
      <c r="D5155" t="n" s="3">
        <v>386.0</v>
      </c>
      <c r="E5155" t="n" s="3">
        <v>386.0</v>
      </c>
      <c r="F5155" t="n" s="3">
        <v>760.0</v>
      </c>
      <c r="G5155" t="s" s="3">
        <v>31</v>
      </c>
      <c r="H5155" t="s" s="3">
        <v>31</v>
      </c>
      <c r="I5155" t="s" s="3">
        <v>31</v>
      </c>
      <c r="J5155" t="s" s="3">
        <v>31</v>
      </c>
      <c r="K5155" t="s" s="3">
        <v>5277</v>
      </c>
      <c r="L5155" t="s" s="3">
        <v>0</v>
      </c>
      <c r="N5155" s="4573" t="n">
        <f>D5155*M5155</f>
        <v>0.0</v>
      </c>
      <c r="O5155" s="10350" t="n">
        <f>E5155*M5155</f>
        <v>0.0</v>
      </c>
    </row>
    <row r="5156" outlineLevel="1">
      <c r="A5156" t="s" s="3">
        <v>11390</v>
      </c>
      <c r="B5156" t="s" s="3">
        <v>11391</v>
      </c>
      <c r="C5156" t="n" s="3">
        <v>390.0</v>
      </c>
      <c r="D5156" t="n" s="3">
        <v>199.0</v>
      </c>
      <c r="E5156" t="n" s="3">
        <v>199.0</v>
      </c>
      <c r="F5156" t="n" s="3">
        <v>510.0</v>
      </c>
      <c r="G5156" t="s" s="3">
        <v>31</v>
      </c>
      <c r="H5156" t="s" s="3">
        <v>31</v>
      </c>
      <c r="I5156" t="s" s="3">
        <v>31</v>
      </c>
      <c r="J5156" t="s" s="3">
        <v>31</v>
      </c>
      <c r="K5156" t="s" s="3">
        <v>5277</v>
      </c>
      <c r="L5156" t="s" s="3">
        <v>0</v>
      </c>
      <c r="N5156" s="4574" t="n">
        <f>D5156*M5156</f>
        <v>0.0</v>
      </c>
      <c r="O5156" s="10351" t="n">
        <f>E5156*M5156</f>
        <v>0.0</v>
      </c>
    </row>
    <row r="5157" outlineLevel="1">
      <c r="A5157" t="s" s="3">
        <v>11392</v>
      </c>
      <c r="B5157" t="s" s="3">
        <v>11393</v>
      </c>
      <c r="C5157" t="n" s="3">
        <v>1740.0</v>
      </c>
      <c r="D5157" t="n" s="3">
        <v>1171.0</v>
      </c>
      <c r="E5157" t="n" s="3">
        <v>1171.0</v>
      </c>
      <c r="F5157" t="n" s="3">
        <v>2270.0</v>
      </c>
      <c r="G5157" t="s" s="3">
        <v>31</v>
      </c>
      <c r="H5157" t="s" s="3">
        <v>31</v>
      </c>
      <c r="I5157" t="s" s="3">
        <v>31</v>
      </c>
      <c r="J5157" t="s" s="3">
        <v>50</v>
      </c>
      <c r="K5157" t="s" s="3">
        <v>31</v>
      </c>
      <c r="L5157" t="s" s="3">
        <v>0</v>
      </c>
      <c r="N5157" s="4575" t="n">
        <f>D5157*M5157</f>
        <v>0.0</v>
      </c>
      <c r="O5157" s="10352" t="n">
        <f>E5157*M5157</f>
        <v>0.0</v>
      </c>
    </row>
    <row r="5158" outlineLevel="1">
      <c r="A5158" t="s" s="3">
        <v>11394</v>
      </c>
      <c r="B5158" t="s" s="3">
        <v>11395</v>
      </c>
      <c r="C5158" t="n" s="3">
        <v>390.0</v>
      </c>
      <c r="D5158" t="n" s="3">
        <v>225.0</v>
      </c>
      <c r="E5158" t="n" s="3">
        <v>225.0</v>
      </c>
      <c r="F5158" t="n" s="3">
        <v>510.0</v>
      </c>
      <c r="G5158" t="s" s="3">
        <v>41</v>
      </c>
      <c r="H5158" t="s" s="3">
        <v>31</v>
      </c>
      <c r="I5158" t="s" s="3">
        <v>31</v>
      </c>
      <c r="J5158" t="s" s="3">
        <v>31</v>
      </c>
      <c r="K5158" t="s" s="3">
        <v>5277</v>
      </c>
      <c r="L5158" t="s" s="3">
        <v>0</v>
      </c>
      <c r="N5158" s="4576" t="n">
        <f>D5158*M5158</f>
        <v>0.0</v>
      </c>
      <c r="O5158" s="10353" t="n">
        <f>E5158*M5158</f>
        <v>0.0</v>
      </c>
    </row>
    <row r="5159" outlineLevel="1">
      <c r="A5159" t="s" s="3">
        <v>11396</v>
      </c>
      <c r="B5159" t="s" s="3">
        <v>11397</v>
      </c>
      <c r="C5159" t="n" s="3">
        <v>640.0</v>
      </c>
      <c r="D5159" t="n" s="3">
        <v>430.0</v>
      </c>
      <c r="E5159" t="n" s="3">
        <v>430.0</v>
      </c>
      <c r="F5159" t="n" s="3">
        <v>840.0</v>
      </c>
      <c r="G5159" t="s" s="3">
        <v>31</v>
      </c>
      <c r="H5159" t="s" s="3">
        <v>41</v>
      </c>
      <c r="I5159" t="s" s="3">
        <v>31</v>
      </c>
      <c r="J5159" t="s" s="3">
        <v>50</v>
      </c>
      <c r="K5159" t="s" s="3">
        <v>5277</v>
      </c>
      <c r="L5159" t="s" s="3">
        <v>0</v>
      </c>
      <c r="N5159" s="4577" t="n">
        <f>D5159*M5159</f>
        <v>0.0</v>
      </c>
      <c r="O5159" s="10354" t="n">
        <f>E5159*M5159</f>
        <v>0.0</v>
      </c>
    </row>
    <row r="5160" outlineLevel="1">
      <c r="A5160" t="s" s="3">
        <v>11398</v>
      </c>
      <c r="B5160" t="s" s="3">
        <v>11399</v>
      </c>
      <c r="C5160" t="n" s="3">
        <v>645.0</v>
      </c>
      <c r="D5160" t="n" s="3">
        <v>357.0</v>
      </c>
      <c r="E5160" t="n" s="3">
        <v>357.0</v>
      </c>
      <c r="F5160" t="n" s="3">
        <v>840.0</v>
      </c>
      <c r="G5160" t="s" s="3">
        <v>31</v>
      </c>
      <c r="H5160" t="s" s="3">
        <v>31</v>
      </c>
      <c r="I5160" t="s" s="3">
        <v>31</v>
      </c>
      <c r="J5160" t="s" s="3">
        <v>31</v>
      </c>
      <c r="K5160" t="s" s="3">
        <v>31</v>
      </c>
      <c r="L5160" t="s" s="3">
        <v>0</v>
      </c>
      <c r="N5160" s="4578" t="n">
        <f>D5160*M5160</f>
        <v>0.0</v>
      </c>
      <c r="O5160" s="10355" t="n">
        <f>E5160*M5160</f>
        <v>0.0</v>
      </c>
    </row>
    <row r="5161" outlineLevel="1">
      <c r="A5161" t="s" s="3">
        <v>11400</v>
      </c>
      <c r="B5161" t="s" s="3">
        <v>11401</v>
      </c>
      <c r="C5161" t="n" s="3">
        <v>640.0</v>
      </c>
      <c r="D5161" t="n" s="3">
        <v>427.0</v>
      </c>
      <c r="E5161" t="n" s="3">
        <v>427.0</v>
      </c>
      <c r="F5161" t="n" s="3">
        <v>840.0</v>
      </c>
      <c r="G5161" t="s" s="3">
        <v>31</v>
      </c>
      <c r="H5161" t="s" s="3">
        <v>31</v>
      </c>
      <c r="I5161" t="s" s="3">
        <v>31</v>
      </c>
      <c r="J5161" t="s" s="3">
        <v>31</v>
      </c>
      <c r="K5161" t="s" s="3">
        <v>31</v>
      </c>
      <c r="L5161" t="s" s="3">
        <v>0</v>
      </c>
      <c r="N5161" s="4579" t="n">
        <f>D5161*M5161</f>
        <v>0.0</v>
      </c>
      <c r="O5161" s="10356" t="n">
        <f>E5161*M5161</f>
        <v>0.0</v>
      </c>
    </row>
    <row r="5162" outlineLevel="1">
      <c r="A5162" t="s" s="3">
        <v>11402</v>
      </c>
      <c r="B5162" t="s" s="3">
        <v>11403</v>
      </c>
      <c r="C5162" t="n" s="3">
        <v>510.0</v>
      </c>
      <c r="D5162" t="n" s="3">
        <v>294.0</v>
      </c>
      <c r="E5162" t="n" s="3">
        <v>294.0</v>
      </c>
      <c r="F5162" t="n" s="3">
        <v>670.0</v>
      </c>
      <c r="G5162" t="s" s="3">
        <v>31</v>
      </c>
      <c r="H5162" t="s" s="3">
        <v>50</v>
      </c>
      <c r="I5162" t="s" s="3">
        <v>31</v>
      </c>
      <c r="J5162" t="s" s="3">
        <v>190</v>
      </c>
      <c r="K5162" t="s" s="3">
        <v>5277</v>
      </c>
      <c r="L5162" t="s" s="3">
        <v>0</v>
      </c>
      <c r="N5162" s="4580" t="n">
        <f>D5162*M5162</f>
        <v>0.0</v>
      </c>
      <c r="O5162" s="10357" t="n">
        <f>E5162*M5162</f>
        <v>0.0</v>
      </c>
    </row>
    <row r="5163" outlineLevel="1">
      <c r="A5163" t="s" s="3">
        <v>11404</v>
      </c>
      <c r="B5163" t="s" s="3">
        <v>11405</v>
      </c>
      <c r="C5163" t="n" s="3">
        <v>350.0</v>
      </c>
      <c r="D5163" t="n" s="3">
        <v>253.0</v>
      </c>
      <c r="E5163" t="n" s="3">
        <v>253.0</v>
      </c>
      <c r="F5163" t="n" s="3">
        <v>460.0</v>
      </c>
      <c r="G5163" t="s" s="3">
        <v>31</v>
      </c>
      <c r="H5163" t="s" s="3">
        <v>31</v>
      </c>
      <c r="I5163" t="s" s="3">
        <v>31</v>
      </c>
      <c r="J5163" t="s" s="3">
        <v>31</v>
      </c>
      <c r="K5163" t="s" s="3">
        <v>5277</v>
      </c>
      <c r="L5163" t="s" s="3">
        <v>0</v>
      </c>
      <c r="N5163" s="4581" t="n">
        <f>D5163*M5163</f>
        <v>0.0</v>
      </c>
      <c r="O5163" s="10358" t="n">
        <f>E5163*M5163</f>
        <v>0.0</v>
      </c>
    </row>
    <row r="5164" outlineLevel="1">
      <c r="A5164" t="s" s="3">
        <v>11406</v>
      </c>
      <c r="B5164" t="s" s="3">
        <v>11407</v>
      </c>
      <c r="C5164" t="n" s="3">
        <v>990.0</v>
      </c>
      <c r="D5164" t="n" s="3">
        <v>585.0</v>
      </c>
      <c r="E5164" t="n" s="3">
        <v>585.0</v>
      </c>
      <c r="F5164" t="n" s="3">
        <v>1290.0</v>
      </c>
      <c r="G5164" t="s" s="3">
        <v>31</v>
      </c>
      <c r="H5164" t="s" s="3">
        <v>31</v>
      </c>
      <c r="I5164" t="s" s="3">
        <v>31</v>
      </c>
      <c r="J5164" t="s" s="3">
        <v>31</v>
      </c>
      <c r="K5164" t="s" s="3">
        <v>31</v>
      </c>
      <c r="L5164" t="s" s="3">
        <v>0</v>
      </c>
      <c r="N5164" s="4582" t="n">
        <f>D5164*M5164</f>
        <v>0.0</v>
      </c>
      <c r="O5164" s="10359" t="n">
        <f>E5164*M5164</f>
        <v>0.0</v>
      </c>
    </row>
    <row r="5165" outlineLevel="1">
      <c r="A5165" t="s" s="3">
        <v>11408</v>
      </c>
      <c r="B5165" t="s" s="3">
        <v>11409</v>
      </c>
      <c r="C5165" t="n" s="3">
        <v>400.0</v>
      </c>
      <c r="D5165" t="n" s="3">
        <v>263.0</v>
      </c>
      <c r="E5165" t="n" s="3">
        <v>263.0</v>
      </c>
      <c r="F5165" t="n" s="3">
        <v>520.0</v>
      </c>
      <c r="G5165" t="s" s="3">
        <v>31</v>
      </c>
      <c r="H5165" t="s" s="3">
        <v>31</v>
      </c>
      <c r="I5165" t="s" s="3">
        <v>31</v>
      </c>
      <c r="J5165" t="s" s="3">
        <v>31</v>
      </c>
      <c r="K5165" t="s" s="3">
        <v>5277</v>
      </c>
      <c r="L5165" t="s" s="3">
        <v>0</v>
      </c>
      <c r="N5165" s="4583" t="n">
        <f>D5165*M5165</f>
        <v>0.0</v>
      </c>
      <c r="O5165" s="10360" t="n">
        <f>E5165*M5165</f>
        <v>0.0</v>
      </c>
    </row>
    <row r="5166" outlineLevel="1">
      <c r="A5166" t="s" s="3">
        <v>11410</v>
      </c>
      <c r="B5166" t="s" s="3">
        <v>11411</v>
      </c>
      <c r="C5166" t="n" s="3">
        <v>250.0</v>
      </c>
      <c r="D5166" t="n" s="3">
        <v>166.0</v>
      </c>
      <c r="E5166" t="n" s="3">
        <v>166.0</v>
      </c>
      <c r="F5166" t="n" s="3">
        <v>330.0</v>
      </c>
      <c r="G5166" t="s" s="3">
        <v>31</v>
      </c>
      <c r="H5166" t="s" s="3">
        <v>31</v>
      </c>
      <c r="I5166" t="s" s="3">
        <v>31</v>
      </c>
      <c r="J5166" t="s" s="3">
        <v>31</v>
      </c>
      <c r="K5166" t="s" s="3">
        <v>5277</v>
      </c>
      <c r="L5166" t="s" s="3">
        <v>0</v>
      </c>
      <c r="N5166" s="4584" t="n">
        <f>D5166*M5166</f>
        <v>0.0</v>
      </c>
      <c r="O5166" s="10361" t="n">
        <f>E5166*M5166</f>
        <v>0.0</v>
      </c>
    </row>
    <row r="5167" outlineLevel="1">
      <c r="A5167" t="s" s="3">
        <v>11412</v>
      </c>
      <c r="B5167" t="s" s="3">
        <v>11413</v>
      </c>
      <c r="C5167" t="n" s="3">
        <v>310.0</v>
      </c>
      <c r="D5167" t="n" s="3">
        <v>206.0</v>
      </c>
      <c r="E5167" t="n" s="3">
        <v>206.0</v>
      </c>
      <c r="F5167" t="n" s="3">
        <v>410.0</v>
      </c>
      <c r="G5167" t="s" s="3">
        <v>31</v>
      </c>
      <c r="H5167" t="s" s="3">
        <v>31</v>
      </c>
      <c r="I5167" t="s" s="3">
        <v>31</v>
      </c>
      <c r="J5167" t="s" s="3">
        <v>31</v>
      </c>
      <c r="K5167" t="s" s="3">
        <v>5277</v>
      </c>
      <c r="L5167" t="s" s="3">
        <v>0</v>
      </c>
      <c r="N5167" s="4585" t="n">
        <f>D5167*M5167</f>
        <v>0.0</v>
      </c>
      <c r="O5167" s="10362" t="n">
        <f>E5167*M5167</f>
        <v>0.0</v>
      </c>
    </row>
    <row r="5168" outlineLevel="1">
      <c r="A5168" t="s" s="3">
        <v>11414</v>
      </c>
      <c r="B5168" t="s" s="3">
        <v>11415</v>
      </c>
      <c r="C5168" t="n" s="3">
        <v>645.0</v>
      </c>
      <c r="D5168" t="n" s="3">
        <v>609.0</v>
      </c>
      <c r="E5168" t="n" s="3">
        <v>609.0</v>
      </c>
      <c r="F5168" t="n" s="3">
        <v>840.0</v>
      </c>
      <c r="G5168" t="s" s="3">
        <v>50</v>
      </c>
      <c r="H5168" t="s" s="3">
        <v>50</v>
      </c>
      <c r="I5168" t="s" s="3">
        <v>31</v>
      </c>
      <c r="J5168" t="s" s="3">
        <v>50</v>
      </c>
      <c r="K5168" t="s" s="3">
        <v>5277</v>
      </c>
      <c r="L5168" t="s" s="3">
        <v>0</v>
      </c>
      <c r="N5168" s="4586" t="n">
        <f>D5168*M5168</f>
        <v>0.0</v>
      </c>
      <c r="O5168" s="10363" t="n">
        <f>E5168*M5168</f>
        <v>0.0</v>
      </c>
    </row>
    <row r="5169" outlineLevel="1">
      <c r="A5169" t="s" s="3">
        <v>11416</v>
      </c>
      <c r="B5169" t="s" s="3">
        <v>11417</v>
      </c>
      <c r="C5169" t="n" s="3">
        <v>999.0</v>
      </c>
      <c r="D5169" t="n" s="3">
        <v>671.0</v>
      </c>
      <c r="E5169" t="n" s="3">
        <v>671.0</v>
      </c>
      <c r="F5169" t="n" s="3">
        <v>1300.0</v>
      </c>
      <c r="G5169" t="s" s="3">
        <v>31</v>
      </c>
      <c r="H5169" t="s" s="3">
        <v>31</v>
      </c>
      <c r="I5169" t="s" s="3">
        <v>31</v>
      </c>
      <c r="J5169" t="s" s="3">
        <v>31</v>
      </c>
      <c r="K5169" t="s" s="3">
        <v>31</v>
      </c>
      <c r="L5169" t="s" s="3">
        <v>0</v>
      </c>
      <c r="N5169" s="4587" t="n">
        <f>D5169*M5169</f>
        <v>0.0</v>
      </c>
      <c r="O5169" s="10364" t="n">
        <f>E5169*M5169</f>
        <v>0.0</v>
      </c>
    </row>
    <row r="5170" outlineLevel="1">
      <c r="A5170" t="s" s="3">
        <v>11418</v>
      </c>
      <c r="B5170" t="s" s="3">
        <v>11419</v>
      </c>
      <c r="C5170" t="n" s="3">
        <v>370.0</v>
      </c>
      <c r="D5170" t="n" s="3">
        <v>248.0</v>
      </c>
      <c r="E5170" t="n" s="3">
        <v>248.0</v>
      </c>
      <c r="F5170" t="n" s="3">
        <v>490.0</v>
      </c>
      <c r="G5170" t="s" s="3">
        <v>46</v>
      </c>
      <c r="H5170" t="s" s="3">
        <v>190</v>
      </c>
      <c r="I5170" t="s" s="3">
        <v>31</v>
      </c>
      <c r="J5170" t="s" s="3">
        <v>41</v>
      </c>
      <c r="K5170" t="s" s="3">
        <v>5277</v>
      </c>
      <c r="L5170" t="s" s="3">
        <v>0</v>
      </c>
      <c r="N5170" s="4588" t="n">
        <f>D5170*M5170</f>
        <v>0.0</v>
      </c>
      <c r="O5170" s="10365" t="n">
        <f>E5170*M5170</f>
        <v>0.0</v>
      </c>
    </row>
    <row r="5171" outlineLevel="1">
      <c r="A5171" t="s" s="3">
        <v>11420</v>
      </c>
      <c r="B5171" t="s" s="3">
        <v>11421</v>
      </c>
      <c r="C5171" t="n" s="3">
        <v>350.0</v>
      </c>
      <c r="D5171" t="n" s="3">
        <v>186.0</v>
      </c>
      <c r="E5171" t="n" s="3">
        <v>186.0</v>
      </c>
      <c r="F5171" t="n" s="3">
        <v>460.0</v>
      </c>
      <c r="G5171" t="s" s="3">
        <v>31</v>
      </c>
      <c r="H5171" t="s" s="3">
        <v>50</v>
      </c>
      <c r="I5171" t="s" s="3">
        <v>31</v>
      </c>
      <c r="J5171" t="s" s="3">
        <v>31</v>
      </c>
      <c r="K5171" t="s" s="3">
        <v>31</v>
      </c>
      <c r="L5171" t="s" s="3">
        <v>0</v>
      </c>
      <c r="N5171" s="4589" t="n">
        <f>D5171*M5171</f>
        <v>0.0</v>
      </c>
      <c r="O5171" s="10366" t="n">
        <f>E5171*M5171</f>
        <v>0.0</v>
      </c>
    </row>
    <row r="5172" outlineLevel="1">
      <c r="A5172" t="s" s="3">
        <v>11422</v>
      </c>
      <c r="B5172" t="s" s="3">
        <v>11423</v>
      </c>
      <c r="C5172" t="n" s="3">
        <v>250.0</v>
      </c>
      <c r="D5172" t="n" s="3">
        <v>120.0</v>
      </c>
      <c r="E5172" t="n" s="3">
        <v>120.0</v>
      </c>
      <c r="F5172" t="n" s="3">
        <v>330.0</v>
      </c>
      <c r="G5172" t="s" s="3">
        <v>31</v>
      </c>
      <c r="H5172" t="s" s="3">
        <v>31</v>
      </c>
      <c r="I5172" t="s" s="3">
        <v>31</v>
      </c>
      <c r="J5172" t="s" s="3">
        <v>31</v>
      </c>
      <c r="K5172" t="s" s="3">
        <v>31</v>
      </c>
      <c r="L5172" t="s" s="3">
        <v>0</v>
      </c>
      <c r="N5172" s="4590" t="n">
        <f>D5172*M5172</f>
        <v>0.0</v>
      </c>
      <c r="O5172" s="10367" t="n">
        <f>E5172*M5172</f>
        <v>0.0</v>
      </c>
    </row>
    <row r="5173" outlineLevel="1">
      <c r="A5173" t="s" s="3">
        <v>11424</v>
      </c>
      <c r="B5173" t="s" s="3">
        <v>11425</v>
      </c>
      <c r="C5173" t="n" s="3">
        <v>940.0</v>
      </c>
      <c r="D5173" t="n" s="3">
        <v>517.0</v>
      </c>
      <c r="E5173" t="n" s="3">
        <v>517.0</v>
      </c>
      <c r="F5173" t="n" s="3">
        <v>1230.0</v>
      </c>
      <c r="G5173" t="s" s="3">
        <v>31</v>
      </c>
      <c r="H5173" t="s" s="3">
        <v>31</v>
      </c>
      <c r="I5173" t="s" s="3">
        <v>31</v>
      </c>
      <c r="J5173" t="s" s="3">
        <v>31</v>
      </c>
      <c r="K5173" t="s" s="3">
        <v>31</v>
      </c>
      <c r="L5173" t="s" s="3">
        <v>0</v>
      </c>
      <c r="N5173" s="4591" t="n">
        <f>D5173*M5173</f>
        <v>0.0</v>
      </c>
      <c r="O5173" s="10368" t="n">
        <f>E5173*M5173</f>
        <v>0.0</v>
      </c>
    </row>
    <row r="5174" outlineLevel="1">
      <c r="A5174" t="s" s="3">
        <v>11426</v>
      </c>
      <c r="B5174" t="s" s="3">
        <v>11427</v>
      </c>
      <c r="C5174" t="n" s="3">
        <v>840.0</v>
      </c>
      <c r="D5174" t="n" s="3">
        <v>462.0</v>
      </c>
      <c r="E5174" t="n" s="3">
        <v>462.0</v>
      </c>
      <c r="F5174" t="n" s="3">
        <v>1100.0</v>
      </c>
      <c r="G5174" t="s" s="3">
        <v>31</v>
      </c>
      <c r="H5174" t="s" s="3">
        <v>31</v>
      </c>
      <c r="I5174" t="s" s="3">
        <v>31</v>
      </c>
      <c r="J5174" t="s" s="3">
        <v>31</v>
      </c>
      <c r="K5174" t="s" s="3">
        <v>31</v>
      </c>
      <c r="L5174" t="s" s="3">
        <v>0</v>
      </c>
      <c r="N5174" s="4592" t="n">
        <f>D5174*M5174</f>
        <v>0.0</v>
      </c>
      <c r="O5174" s="10369" t="n">
        <f>E5174*M5174</f>
        <v>0.0</v>
      </c>
    </row>
    <row r="5175" outlineLevel="1">
      <c r="A5175" t="s" s="3">
        <v>11428</v>
      </c>
      <c r="B5175" t="s" s="3">
        <v>11429</v>
      </c>
      <c r="C5175" t="n" s="3">
        <v>310.0</v>
      </c>
      <c r="D5175" t="n" s="3">
        <v>172.0</v>
      </c>
      <c r="E5175" t="n" s="3">
        <v>172.0</v>
      </c>
      <c r="F5175" t="n" s="3">
        <v>410.0</v>
      </c>
      <c r="G5175" t="s" s="3">
        <v>31</v>
      </c>
      <c r="H5175" t="s" s="3">
        <v>31</v>
      </c>
      <c r="I5175" t="s" s="3">
        <v>31</v>
      </c>
      <c r="J5175" t="s" s="3">
        <v>31</v>
      </c>
      <c r="K5175" t="s" s="3">
        <v>31</v>
      </c>
      <c r="L5175" t="s" s="3">
        <v>0</v>
      </c>
      <c r="N5175" s="4593" t="n">
        <f>D5175*M5175</f>
        <v>0.0</v>
      </c>
      <c r="O5175" s="10370" t="n">
        <f>E5175*M5175</f>
        <v>0.0</v>
      </c>
    </row>
    <row r="5176" outlineLevel="1">
      <c r="A5176" t="s" s="3">
        <v>11430</v>
      </c>
      <c r="B5176" t="s" s="3">
        <v>11431</v>
      </c>
      <c r="C5176" t="n" s="3">
        <v>405.0</v>
      </c>
      <c r="D5176" t="n" s="3">
        <v>362.0</v>
      </c>
      <c r="E5176" t="n" s="3">
        <v>362.0</v>
      </c>
      <c r="F5176" t="n" s="3">
        <v>530.0</v>
      </c>
      <c r="G5176" t="s" s="3">
        <v>31</v>
      </c>
      <c r="H5176" t="s" s="3">
        <v>78</v>
      </c>
      <c r="I5176" t="s" s="3">
        <v>31</v>
      </c>
      <c r="J5176" t="s" s="3">
        <v>31</v>
      </c>
      <c r="K5176" t="s" s="3">
        <v>5277</v>
      </c>
      <c r="L5176" t="s" s="3">
        <v>0</v>
      </c>
      <c r="N5176" s="4594" t="n">
        <f>D5176*M5176</f>
        <v>0.0</v>
      </c>
      <c r="O5176" s="10371" t="n">
        <f>E5176*M5176</f>
        <v>0.0</v>
      </c>
    </row>
    <row r="5177" outlineLevel="1">
      <c r="A5177" t="s" s="3">
        <v>11432</v>
      </c>
      <c r="B5177" t="s" s="3">
        <v>11433</v>
      </c>
      <c r="C5177" t="n" s="3">
        <v>495.0</v>
      </c>
      <c r="D5177" t="n" s="3">
        <v>239.0</v>
      </c>
      <c r="E5177" t="n" s="3">
        <v>239.0</v>
      </c>
      <c r="F5177" t="n" s="3">
        <v>650.0</v>
      </c>
      <c r="G5177" t="s" s="3">
        <v>31</v>
      </c>
      <c r="H5177" t="s" s="3">
        <v>31</v>
      </c>
      <c r="I5177" t="s" s="3">
        <v>31</v>
      </c>
      <c r="J5177" t="s" s="3">
        <v>31</v>
      </c>
      <c r="K5177" t="s" s="3">
        <v>31</v>
      </c>
      <c r="L5177" t="s" s="3">
        <v>0</v>
      </c>
      <c r="N5177" s="4595" t="n">
        <f>D5177*M5177</f>
        <v>0.0</v>
      </c>
      <c r="O5177" s="10372" t="n">
        <f>E5177*M5177</f>
        <v>0.0</v>
      </c>
    </row>
    <row r="5178" outlineLevel="1">
      <c r="A5178" t="s" s="3">
        <v>11434</v>
      </c>
      <c r="B5178" t="s" s="3">
        <v>11435</v>
      </c>
      <c r="C5178" t="n" s="3">
        <v>890.0</v>
      </c>
      <c r="D5178" t="n" s="3">
        <v>446.0</v>
      </c>
      <c r="E5178" t="n" s="3">
        <v>446.0</v>
      </c>
      <c r="F5178" t="n" s="3">
        <v>1160.0</v>
      </c>
      <c r="G5178" t="s" s="3">
        <v>41</v>
      </c>
      <c r="H5178" t="s" s="3">
        <v>31</v>
      </c>
      <c r="I5178" t="s" s="3">
        <v>31</v>
      </c>
      <c r="J5178" t="s" s="3">
        <v>50</v>
      </c>
      <c r="K5178" t="s" s="3">
        <v>31</v>
      </c>
      <c r="L5178" t="s" s="3">
        <v>0</v>
      </c>
      <c r="N5178" s="4596" t="n">
        <f>D5178*M5178</f>
        <v>0.0</v>
      </c>
      <c r="O5178" s="10373" t="n">
        <f>E5178*M5178</f>
        <v>0.0</v>
      </c>
    </row>
    <row r="5179" outlineLevel="1">
      <c r="A5179" t="s" s="3">
        <v>11436</v>
      </c>
      <c r="B5179" t="s" s="3">
        <v>11437</v>
      </c>
      <c r="C5179" t="n" s="3">
        <v>1380.0</v>
      </c>
      <c r="D5179" t="n" s="3">
        <v>928.0</v>
      </c>
      <c r="E5179" t="n" s="3">
        <v>928.0</v>
      </c>
      <c r="F5179" t="n" s="3">
        <v>1800.0</v>
      </c>
      <c r="G5179" t="s" s="3">
        <v>31</v>
      </c>
      <c r="H5179" t="s" s="3">
        <v>31</v>
      </c>
      <c r="I5179" t="s" s="3">
        <v>31</v>
      </c>
      <c r="J5179" t="s" s="3">
        <v>31</v>
      </c>
      <c r="K5179" t="s" s="3">
        <v>31</v>
      </c>
      <c r="L5179" t="s" s="3">
        <v>0</v>
      </c>
      <c r="N5179" s="4597" t="n">
        <f>D5179*M5179</f>
        <v>0.0</v>
      </c>
      <c r="O5179" s="10374" t="n">
        <f>E5179*M5179</f>
        <v>0.0</v>
      </c>
    </row>
    <row r="5180" outlineLevel="1">
      <c r="A5180" t="s" s="3">
        <v>11438</v>
      </c>
      <c r="B5180" t="s" s="3">
        <v>11439</v>
      </c>
      <c r="C5180" t="n" s="3">
        <v>470.0</v>
      </c>
      <c r="D5180" t="n" s="3">
        <v>420.0</v>
      </c>
      <c r="E5180" t="n" s="3">
        <v>420.0</v>
      </c>
      <c r="F5180" t="n" s="3">
        <v>620.0</v>
      </c>
      <c r="G5180" t="s" s="3">
        <v>31</v>
      </c>
      <c r="H5180" t="s" s="3">
        <v>31</v>
      </c>
      <c r="I5180" t="s" s="3">
        <v>31</v>
      </c>
      <c r="J5180" t="s" s="3">
        <v>50</v>
      </c>
      <c r="K5180" t="s" s="3">
        <v>5277</v>
      </c>
      <c r="L5180" t="s" s="3">
        <v>0</v>
      </c>
      <c r="N5180" s="4598" t="n">
        <f>D5180*M5180</f>
        <v>0.0</v>
      </c>
      <c r="O5180" s="10375" t="n">
        <f>E5180*M5180</f>
        <v>0.0</v>
      </c>
    </row>
    <row r="5181" outlineLevel="1">
      <c r="A5181" t="s" s="3">
        <v>11440</v>
      </c>
      <c r="B5181" t="s" s="3">
        <v>11441</v>
      </c>
      <c r="C5181" t="n" s="3">
        <v>520.0</v>
      </c>
      <c r="D5181" t="n" s="3">
        <v>302.0</v>
      </c>
      <c r="E5181" t="n" s="3">
        <v>302.0</v>
      </c>
      <c r="F5181" t="n" s="3">
        <v>680.0</v>
      </c>
      <c r="G5181" t="s" s="3">
        <v>31</v>
      </c>
      <c r="H5181" t="s" s="3">
        <v>31</v>
      </c>
      <c r="I5181" t="s" s="3">
        <v>31</v>
      </c>
      <c r="J5181" t="s" s="3">
        <v>31</v>
      </c>
      <c r="K5181" t="s" s="3">
        <v>5277</v>
      </c>
      <c r="L5181" t="s" s="3">
        <v>0</v>
      </c>
      <c r="N5181" s="4599" t="n">
        <f>D5181*M5181</f>
        <v>0.0</v>
      </c>
      <c r="O5181" s="10376" t="n">
        <f>E5181*M5181</f>
        <v>0.0</v>
      </c>
    </row>
    <row r="5182" outlineLevel="1">
      <c r="A5182" t="s" s="3">
        <v>11442</v>
      </c>
      <c r="B5182" t="s" s="3">
        <v>11443</v>
      </c>
      <c r="C5182" t="n" s="3">
        <v>870.0</v>
      </c>
      <c r="D5182" t="n" s="3">
        <v>581.0</v>
      </c>
      <c r="E5182" t="n" s="3">
        <v>581.0</v>
      </c>
      <c r="F5182" t="n" s="3">
        <v>1140.0</v>
      </c>
      <c r="G5182" t="s" s="3">
        <v>31</v>
      </c>
      <c r="H5182" t="s" s="3">
        <v>41</v>
      </c>
      <c r="I5182" t="s" s="3">
        <v>31</v>
      </c>
      <c r="J5182" t="s" s="3">
        <v>31</v>
      </c>
      <c r="K5182" t="s" s="3">
        <v>5277</v>
      </c>
      <c r="L5182" t="s" s="3">
        <v>0</v>
      </c>
      <c r="N5182" s="4600" t="n">
        <f>D5182*M5182</f>
        <v>0.0</v>
      </c>
      <c r="O5182" s="10377" t="n">
        <f>E5182*M5182</f>
        <v>0.0</v>
      </c>
    </row>
    <row r="5183" outlineLevel="1">
      <c r="A5183" t="s" s="3">
        <v>11444</v>
      </c>
      <c r="B5183" t="s" s="3">
        <v>11445</v>
      </c>
      <c r="C5183" t="n" s="3">
        <v>635.0</v>
      </c>
      <c r="D5183" t="n" s="3">
        <v>320.0</v>
      </c>
      <c r="E5183" t="n" s="3">
        <v>320.0</v>
      </c>
      <c r="F5183" t="n" s="3">
        <v>830.0</v>
      </c>
      <c r="G5183" t="s" s="3">
        <v>31</v>
      </c>
      <c r="H5183" t="s" s="3">
        <v>31</v>
      </c>
      <c r="I5183" t="s" s="3">
        <v>31</v>
      </c>
      <c r="J5183" t="s" s="3">
        <v>31</v>
      </c>
      <c r="K5183" t="s" s="3">
        <v>31</v>
      </c>
      <c r="L5183" t="s" s="3">
        <v>0</v>
      </c>
      <c r="N5183" s="4601" t="n">
        <f>D5183*M5183</f>
        <v>0.0</v>
      </c>
      <c r="O5183" s="10378" t="n">
        <f>E5183*M5183</f>
        <v>0.0</v>
      </c>
    </row>
    <row r="5184" outlineLevel="1">
      <c r="A5184" t="s" s="3">
        <v>11446</v>
      </c>
      <c r="B5184" t="s" s="3">
        <v>11447</v>
      </c>
      <c r="C5184" t="n" s="3">
        <v>410.0</v>
      </c>
      <c r="D5184" t="n" s="3">
        <v>273.0</v>
      </c>
      <c r="E5184" t="n" s="3">
        <v>273.0</v>
      </c>
      <c r="F5184" t="n" s="3">
        <v>540.0</v>
      </c>
      <c r="G5184" t="s" s="3">
        <v>31</v>
      </c>
      <c r="H5184" t="s" s="3">
        <v>31</v>
      </c>
      <c r="I5184" t="s" s="3">
        <v>31</v>
      </c>
      <c r="J5184" t="s" s="3">
        <v>31</v>
      </c>
      <c r="K5184" t="s" s="3">
        <v>31</v>
      </c>
      <c r="L5184" t="s" s="3">
        <v>0</v>
      </c>
      <c r="N5184" s="4602" t="n">
        <f>D5184*M5184</f>
        <v>0.0</v>
      </c>
      <c r="O5184" s="10379" t="n">
        <f>E5184*M5184</f>
        <v>0.0</v>
      </c>
    </row>
    <row r="5185" outlineLevel="1">
      <c r="A5185" t="s" s="3">
        <v>11448</v>
      </c>
      <c r="B5185" t="s" s="3">
        <v>11449</v>
      </c>
      <c r="C5185" t="n" s="3">
        <v>790.0</v>
      </c>
      <c r="D5185" t="n" s="3">
        <v>476.0</v>
      </c>
      <c r="E5185" t="n" s="3">
        <v>476.0</v>
      </c>
      <c r="F5185" t="n" s="3">
        <v>1030.0</v>
      </c>
      <c r="G5185" t="s" s="3">
        <v>30</v>
      </c>
      <c r="H5185" t="s" s="3">
        <v>46</v>
      </c>
      <c r="I5185" t="s" s="3">
        <v>31</v>
      </c>
      <c r="J5185" t="s" s="3">
        <v>50</v>
      </c>
      <c r="K5185" t="s" s="3">
        <v>5277</v>
      </c>
      <c r="L5185" t="s" s="3">
        <v>0</v>
      </c>
      <c r="N5185" s="4603" t="n">
        <f>D5185*M5185</f>
        <v>0.0</v>
      </c>
      <c r="O5185" s="10380" t="n">
        <f>E5185*M5185</f>
        <v>0.0</v>
      </c>
    </row>
    <row r="5186" outlineLevel="1">
      <c r="A5186" t="s" s="3">
        <v>11450</v>
      </c>
      <c r="B5186" t="s" s="3">
        <v>11451</v>
      </c>
      <c r="C5186" t="n" s="3">
        <v>675.0</v>
      </c>
      <c r="D5186" t="n" s="3">
        <v>373.0</v>
      </c>
      <c r="E5186" t="n" s="3">
        <v>373.0</v>
      </c>
      <c r="F5186" t="n" s="3">
        <v>880.0</v>
      </c>
      <c r="G5186" t="s" s="3">
        <v>31</v>
      </c>
      <c r="H5186" t="s" s="3">
        <v>31</v>
      </c>
      <c r="I5186" t="s" s="3">
        <v>31</v>
      </c>
      <c r="J5186" t="s" s="3">
        <v>31</v>
      </c>
      <c r="K5186" t="s" s="3">
        <v>31</v>
      </c>
      <c r="L5186" t="s" s="3">
        <v>0</v>
      </c>
      <c r="N5186" s="4604" t="n">
        <f>D5186*M5186</f>
        <v>0.0</v>
      </c>
      <c r="O5186" s="10381" t="n">
        <f>E5186*M5186</f>
        <v>0.0</v>
      </c>
    </row>
    <row r="5187" outlineLevel="1">
      <c r="A5187" t="s" s="3">
        <v>11452</v>
      </c>
      <c r="B5187" t="s" s="3">
        <v>11453</v>
      </c>
      <c r="C5187" t="n" s="3">
        <v>410.0</v>
      </c>
      <c r="D5187" t="n" s="3">
        <v>273.0</v>
      </c>
      <c r="E5187" t="n" s="3">
        <v>273.0</v>
      </c>
      <c r="F5187" t="n" s="3">
        <v>540.0</v>
      </c>
      <c r="G5187" t="s" s="3">
        <v>31</v>
      </c>
      <c r="H5187" t="s" s="3">
        <v>31</v>
      </c>
      <c r="I5187" t="s" s="3">
        <v>31</v>
      </c>
      <c r="J5187" t="s" s="3">
        <v>31</v>
      </c>
      <c r="K5187" t="s" s="3">
        <v>31</v>
      </c>
      <c r="L5187" t="s" s="3">
        <v>0</v>
      </c>
      <c r="N5187" s="4605" t="n">
        <f>D5187*M5187</f>
        <v>0.0</v>
      </c>
      <c r="O5187" s="10382" t="n">
        <f>E5187*M5187</f>
        <v>0.0</v>
      </c>
    </row>
    <row r="5188" outlineLevel="1">
      <c r="A5188" t="s" s="3">
        <v>11454</v>
      </c>
      <c r="B5188" t="s" s="3">
        <v>11455</v>
      </c>
      <c r="C5188" t="n" s="3">
        <v>850.0</v>
      </c>
      <c r="D5188" t="n" s="3">
        <v>571.0</v>
      </c>
      <c r="E5188" t="n" s="3">
        <v>571.0</v>
      </c>
      <c r="F5188" t="n" s="3">
        <v>1110.0</v>
      </c>
      <c r="G5188" t="s" s="3">
        <v>31</v>
      </c>
      <c r="H5188" t="s" s="3">
        <v>190</v>
      </c>
      <c r="I5188" t="s" s="3">
        <v>31</v>
      </c>
      <c r="J5188" t="s" s="3">
        <v>31</v>
      </c>
      <c r="K5188" t="s" s="3">
        <v>5277</v>
      </c>
      <c r="L5188" t="s" s="3">
        <v>0</v>
      </c>
      <c r="N5188" s="4606" t="n">
        <f>D5188*M5188</f>
        <v>0.0</v>
      </c>
      <c r="O5188" s="10383" t="n">
        <f>E5188*M5188</f>
        <v>0.0</v>
      </c>
    </row>
    <row r="5189" outlineLevel="1">
      <c r="A5189" t="s" s="3">
        <v>11456</v>
      </c>
      <c r="B5189" t="s" s="3">
        <v>11457</v>
      </c>
      <c r="C5189" t="n" s="3">
        <v>290.0</v>
      </c>
      <c r="D5189" t="n" s="3">
        <v>221.0</v>
      </c>
      <c r="E5189" t="n" s="3">
        <v>221.0</v>
      </c>
      <c r="F5189" t="n" s="3">
        <v>380.0</v>
      </c>
      <c r="G5189" t="s" s="3">
        <v>31</v>
      </c>
      <c r="H5189" t="s" s="3">
        <v>31</v>
      </c>
      <c r="I5189" t="s" s="3">
        <v>31</v>
      </c>
      <c r="J5189" t="s" s="3">
        <v>31</v>
      </c>
      <c r="K5189" t="s" s="3">
        <v>31</v>
      </c>
      <c r="L5189" t="s" s="3">
        <v>0</v>
      </c>
      <c r="N5189" s="4607" t="n">
        <f>D5189*M5189</f>
        <v>0.0</v>
      </c>
      <c r="O5189" s="10384" t="n">
        <f>E5189*M5189</f>
        <v>0.0</v>
      </c>
    </row>
    <row r="5190" outlineLevel="1">
      <c r="A5190" t="s" s="3">
        <v>11458</v>
      </c>
      <c r="B5190" t="s" s="3">
        <v>11459</v>
      </c>
      <c r="C5190" t="n" s="3">
        <v>890.0</v>
      </c>
      <c r="D5190" t="n" s="3">
        <v>555.0</v>
      </c>
      <c r="E5190" t="n" s="3">
        <v>555.0</v>
      </c>
      <c r="F5190" t="n" s="3">
        <v>1160.0</v>
      </c>
      <c r="G5190" t="s" s="3">
        <v>31</v>
      </c>
      <c r="H5190" t="s" s="3">
        <v>31</v>
      </c>
      <c r="I5190" t="s" s="3">
        <v>31</v>
      </c>
      <c r="J5190" t="s" s="3">
        <v>31</v>
      </c>
      <c r="K5190" t="s" s="3">
        <v>31</v>
      </c>
      <c r="L5190" t="s" s="3">
        <v>0</v>
      </c>
      <c r="N5190" s="4608" t="n">
        <f>D5190*M5190</f>
        <v>0.0</v>
      </c>
      <c r="O5190" s="10385" t="n">
        <f>E5190*M5190</f>
        <v>0.0</v>
      </c>
    </row>
    <row r="5191" outlineLevel="1">
      <c r="A5191" t="s" s="3">
        <v>11460</v>
      </c>
      <c r="B5191" t="s" s="3">
        <v>11461</v>
      </c>
      <c r="C5191" t="n" s="3">
        <v>1140.0</v>
      </c>
      <c r="D5191" t="n" s="3">
        <v>767.0</v>
      </c>
      <c r="E5191" t="n" s="3">
        <v>767.0</v>
      </c>
      <c r="F5191" t="n" s="3">
        <v>1490.0</v>
      </c>
      <c r="G5191" t="s" s="3">
        <v>31</v>
      </c>
      <c r="H5191" t="s" s="3">
        <v>31</v>
      </c>
      <c r="I5191" t="s" s="3">
        <v>31</v>
      </c>
      <c r="J5191" t="s" s="3">
        <v>31</v>
      </c>
      <c r="K5191" t="s" s="3">
        <v>31</v>
      </c>
      <c r="L5191" t="s" s="3">
        <v>0</v>
      </c>
      <c r="N5191" s="4609" t="n">
        <f>D5191*M5191</f>
        <v>0.0</v>
      </c>
      <c r="O5191" s="10386" t="n">
        <f>E5191*M5191</f>
        <v>0.0</v>
      </c>
    </row>
    <row r="5192" outlineLevel="1">
      <c r="A5192" t="s" s="3">
        <v>11462</v>
      </c>
      <c r="B5192" t="s" s="3">
        <v>11463</v>
      </c>
      <c r="C5192" t="n" s="3">
        <v>890.0</v>
      </c>
      <c r="D5192" t="n" s="3">
        <v>595.0</v>
      </c>
      <c r="E5192" t="n" s="3">
        <v>595.0</v>
      </c>
      <c r="F5192" t="n" s="3">
        <v>1160.0</v>
      </c>
      <c r="G5192" t="s" s="3">
        <v>31</v>
      </c>
      <c r="H5192" t="s" s="3">
        <v>31</v>
      </c>
      <c r="I5192" t="s" s="3">
        <v>31</v>
      </c>
      <c r="J5192" t="s" s="3">
        <v>31</v>
      </c>
      <c r="K5192" t="s" s="3">
        <v>31</v>
      </c>
      <c r="L5192" t="s" s="3">
        <v>0</v>
      </c>
      <c r="N5192" s="4610" t="n">
        <f>D5192*M5192</f>
        <v>0.0</v>
      </c>
      <c r="O5192" s="10387" t="n">
        <f>E5192*M5192</f>
        <v>0.0</v>
      </c>
    </row>
    <row r="5193" outlineLevel="1">
      <c r="A5193" t="s" s="3">
        <v>11464</v>
      </c>
      <c r="B5193" t="s" s="3">
        <v>11465</v>
      </c>
      <c r="C5193" t="n" s="3">
        <v>1320.0</v>
      </c>
      <c r="D5193" t="n" s="3">
        <v>888.0</v>
      </c>
      <c r="E5193" t="n" s="3">
        <v>888.0</v>
      </c>
      <c r="F5193" t="n" s="3">
        <v>1720.0</v>
      </c>
      <c r="G5193" t="s" s="3">
        <v>28</v>
      </c>
      <c r="H5193" t="s" s="3">
        <v>177</v>
      </c>
      <c r="I5193" t="s" s="3">
        <v>31</v>
      </c>
      <c r="J5193" t="s" s="3">
        <v>51</v>
      </c>
      <c r="K5193" t="s" s="3">
        <v>5277</v>
      </c>
      <c r="L5193" t="s" s="3">
        <v>0</v>
      </c>
      <c r="N5193" s="4611" t="n">
        <f>D5193*M5193</f>
        <v>0.0</v>
      </c>
      <c r="O5193" s="10388" t="n">
        <f>E5193*M5193</f>
        <v>0.0</v>
      </c>
    </row>
    <row r="5194" outlineLevel="1">
      <c r="A5194" t="s" s="3">
        <v>11466</v>
      </c>
      <c r="B5194" t="s" s="3">
        <v>11467</v>
      </c>
      <c r="C5194" t="n" s="3">
        <v>1200.0</v>
      </c>
      <c r="D5194" t="n" s="3">
        <v>862.0</v>
      </c>
      <c r="E5194" t="n" s="3">
        <v>862.0</v>
      </c>
      <c r="F5194" t="n" s="3">
        <v>1560.0</v>
      </c>
      <c r="G5194" t="s" s="3">
        <v>31</v>
      </c>
      <c r="H5194" t="s" s="3">
        <v>31</v>
      </c>
      <c r="I5194" t="s" s="3">
        <v>31</v>
      </c>
      <c r="J5194" t="s" s="3">
        <v>31</v>
      </c>
      <c r="K5194" t="s" s="3">
        <v>31</v>
      </c>
      <c r="L5194" t="s" s="3">
        <v>0</v>
      </c>
      <c r="N5194" s="4612" t="n">
        <f>D5194*M5194</f>
        <v>0.0</v>
      </c>
      <c r="O5194" s="10389" t="n">
        <f>E5194*M5194</f>
        <v>0.0</v>
      </c>
    </row>
    <row r="5195" outlineLevel="1">
      <c r="A5195" t="s" s="3">
        <v>11468</v>
      </c>
      <c r="B5195" t="s" s="3">
        <v>11469</v>
      </c>
      <c r="C5195" t="n" s="3">
        <v>990.0</v>
      </c>
      <c r="D5195" t="n" s="3">
        <v>500.0</v>
      </c>
      <c r="E5195" t="n" s="3">
        <v>500.0</v>
      </c>
      <c r="F5195" t="n" s="3">
        <v>1290.0</v>
      </c>
      <c r="G5195" t="s" s="3">
        <v>31</v>
      </c>
      <c r="H5195" t="s" s="3">
        <v>31</v>
      </c>
      <c r="I5195" t="s" s="3">
        <v>31</v>
      </c>
      <c r="J5195" t="s" s="3">
        <v>31</v>
      </c>
      <c r="K5195" t="s" s="3">
        <v>5277</v>
      </c>
      <c r="L5195" t="s" s="3">
        <v>0</v>
      </c>
      <c r="N5195" s="4613" t="n">
        <f>D5195*M5195</f>
        <v>0.0</v>
      </c>
      <c r="O5195" s="10390" t="n">
        <f>E5195*M5195</f>
        <v>0.0</v>
      </c>
    </row>
    <row r="5196" outlineLevel="1">
      <c r="A5196" t="s" s="3">
        <v>11470</v>
      </c>
      <c r="B5196" t="s" s="3">
        <v>11471</v>
      </c>
      <c r="C5196" t="n" s="3">
        <v>1360.0</v>
      </c>
      <c r="D5196" t="n" s="3">
        <v>913.0</v>
      </c>
      <c r="E5196" t="n" s="3">
        <v>913.0</v>
      </c>
      <c r="F5196" t="n" s="3">
        <v>1770.0</v>
      </c>
      <c r="G5196" t="s" s="3">
        <v>31</v>
      </c>
      <c r="H5196" t="s" s="3">
        <v>31</v>
      </c>
      <c r="I5196" t="s" s="3">
        <v>31</v>
      </c>
      <c r="J5196" t="s" s="3">
        <v>31</v>
      </c>
      <c r="K5196" t="s" s="3">
        <v>31</v>
      </c>
      <c r="L5196" t="s" s="3">
        <v>0</v>
      </c>
      <c r="N5196" s="4614" t="n">
        <f>D5196*M5196</f>
        <v>0.0</v>
      </c>
      <c r="O5196" s="10391" t="n">
        <f>E5196*M5196</f>
        <v>0.0</v>
      </c>
    </row>
    <row r="5197" outlineLevel="1">
      <c r="A5197" t="s" s="3">
        <v>11472</v>
      </c>
      <c r="B5197" t="s" s="3">
        <v>11473</v>
      </c>
      <c r="C5197" t="n" s="3">
        <v>550.0</v>
      </c>
      <c r="D5197" t="n" s="3">
        <v>372.0</v>
      </c>
      <c r="E5197" t="n" s="3">
        <v>372.0</v>
      </c>
      <c r="F5197" t="n" s="3">
        <v>720.0</v>
      </c>
      <c r="G5197" t="s" s="3">
        <v>42</v>
      </c>
      <c r="H5197" t="s" s="3">
        <v>177</v>
      </c>
      <c r="I5197" t="s" s="3">
        <v>31</v>
      </c>
      <c r="J5197" t="s" s="3">
        <v>36</v>
      </c>
      <c r="K5197" t="s" s="3">
        <v>5277</v>
      </c>
      <c r="L5197" t="s" s="3">
        <v>0</v>
      </c>
      <c r="N5197" s="4615" t="n">
        <f>D5197*M5197</f>
        <v>0.0</v>
      </c>
      <c r="O5197" s="10392" t="n">
        <f>E5197*M5197</f>
        <v>0.0</v>
      </c>
    </row>
    <row r="5198" outlineLevel="1">
      <c r="A5198" t="s" s="3">
        <v>11474</v>
      </c>
      <c r="B5198" t="s" s="3">
        <v>11475</v>
      </c>
      <c r="C5198" t="n" s="3">
        <v>450.0</v>
      </c>
      <c r="D5198" t="n" s="3">
        <v>251.0</v>
      </c>
      <c r="E5198" t="n" s="3">
        <v>251.0</v>
      </c>
      <c r="F5198" t="n" s="3">
        <v>590.0</v>
      </c>
      <c r="G5198" t="s" s="3">
        <v>50</v>
      </c>
      <c r="H5198" t="s" s="3">
        <v>50</v>
      </c>
      <c r="I5198" t="s" s="3">
        <v>31</v>
      </c>
      <c r="J5198" t="s" s="3">
        <v>31</v>
      </c>
      <c r="K5198" t="s" s="3">
        <v>5277</v>
      </c>
      <c r="L5198" t="s" s="3">
        <v>0</v>
      </c>
      <c r="N5198" s="4616" t="n">
        <f>D5198*M5198</f>
        <v>0.0</v>
      </c>
      <c r="O5198" s="10393" t="n">
        <f>E5198*M5198</f>
        <v>0.0</v>
      </c>
    </row>
    <row r="5199" outlineLevel="1">
      <c r="A5199" t="s" s="3">
        <v>11476</v>
      </c>
      <c r="B5199" t="s" s="3">
        <v>11477</v>
      </c>
      <c r="C5199" t="n" s="3">
        <v>700.0</v>
      </c>
      <c r="D5199" t="n" s="3">
        <v>503.0</v>
      </c>
      <c r="E5199" t="n" s="3">
        <v>503.0</v>
      </c>
      <c r="F5199" t="n" s="3">
        <v>910.0</v>
      </c>
      <c r="G5199" t="s" s="3">
        <v>31</v>
      </c>
      <c r="H5199" t="s" s="3">
        <v>31</v>
      </c>
      <c r="I5199" t="s" s="3">
        <v>31</v>
      </c>
      <c r="J5199" t="s" s="3">
        <v>31</v>
      </c>
      <c r="K5199" t="s" s="3">
        <v>31</v>
      </c>
      <c r="L5199" t="s" s="3">
        <v>0</v>
      </c>
      <c r="N5199" s="4617" t="n">
        <f>D5199*M5199</f>
        <v>0.0</v>
      </c>
      <c r="O5199" s="10394" t="n">
        <f>E5199*M5199</f>
        <v>0.0</v>
      </c>
    </row>
    <row r="5200" outlineLevel="1">
      <c r="A5200" t="s" s="3">
        <v>11478</v>
      </c>
      <c r="B5200" t="s" s="3">
        <v>11479</v>
      </c>
      <c r="C5200" t="n" s="3">
        <v>460.0</v>
      </c>
      <c r="D5200" t="n" s="3">
        <v>280.0</v>
      </c>
      <c r="E5200" t="n" s="3">
        <v>280.0</v>
      </c>
      <c r="F5200" t="n" s="3">
        <v>600.0</v>
      </c>
      <c r="G5200" t="s" s="3">
        <v>31</v>
      </c>
      <c r="H5200" t="s" s="3">
        <v>31</v>
      </c>
      <c r="I5200" t="s" s="3">
        <v>31</v>
      </c>
      <c r="J5200" t="s" s="3">
        <v>31</v>
      </c>
      <c r="K5200" t="s" s="3">
        <v>31</v>
      </c>
      <c r="L5200" t="s" s="3">
        <v>0</v>
      </c>
      <c r="N5200" s="4618" t="n">
        <f>D5200*M5200</f>
        <v>0.0</v>
      </c>
      <c r="O5200" s="10395" t="n">
        <f>E5200*M5200</f>
        <v>0.0</v>
      </c>
    </row>
    <row r="5201" outlineLevel="1">
      <c r="A5201" t="s" s="3">
        <v>11480</v>
      </c>
      <c r="B5201" t="s" s="3">
        <v>11481</v>
      </c>
      <c r="C5201" t="n" s="3">
        <v>1590.0</v>
      </c>
      <c r="D5201" t="n" s="3">
        <v>1153.0</v>
      </c>
      <c r="E5201" t="n" s="3">
        <v>1153.0</v>
      </c>
      <c r="F5201" t="n" s="3">
        <v>2070.0</v>
      </c>
      <c r="G5201" t="s" s="3">
        <v>31</v>
      </c>
      <c r="H5201" t="s" s="3">
        <v>31</v>
      </c>
      <c r="I5201" t="s" s="3">
        <v>31</v>
      </c>
      <c r="J5201" t="s" s="3">
        <v>31</v>
      </c>
      <c r="K5201" t="s" s="3">
        <v>31</v>
      </c>
      <c r="L5201" t="s" s="3">
        <v>0</v>
      </c>
      <c r="N5201" s="4619" t="n">
        <f>D5201*M5201</f>
        <v>0.0</v>
      </c>
      <c r="O5201" s="10396" t="n">
        <f>E5201*M5201</f>
        <v>0.0</v>
      </c>
    </row>
    <row r="5202" outlineLevel="1">
      <c r="A5202" t="s" s="3">
        <v>11482</v>
      </c>
      <c r="B5202" t="s" s="3">
        <v>11483</v>
      </c>
      <c r="C5202" t="n" s="3">
        <v>490.0</v>
      </c>
      <c r="D5202" t="n" s="3">
        <v>271.0</v>
      </c>
      <c r="E5202" t="n" s="3">
        <v>271.0</v>
      </c>
      <c r="F5202" t="n" s="3">
        <v>640.0</v>
      </c>
      <c r="G5202" t="s" s="3">
        <v>50</v>
      </c>
      <c r="H5202" t="s" s="3">
        <v>50</v>
      </c>
      <c r="I5202" t="s" s="3">
        <v>31</v>
      </c>
      <c r="J5202" t="s" s="3">
        <v>31</v>
      </c>
      <c r="K5202" t="s" s="3">
        <v>5277</v>
      </c>
      <c r="L5202" t="s" s="3">
        <v>0</v>
      </c>
      <c r="N5202" s="4620" t="n">
        <f>D5202*M5202</f>
        <v>0.0</v>
      </c>
      <c r="O5202" s="10397" t="n">
        <f>E5202*M5202</f>
        <v>0.0</v>
      </c>
    </row>
    <row r="5203" outlineLevel="1">
      <c r="A5203" t="s" s="3">
        <v>11484</v>
      </c>
      <c r="B5203" t="s" s="3">
        <v>11485</v>
      </c>
      <c r="C5203" t="n" s="3">
        <v>390.0</v>
      </c>
      <c r="D5203" t="n" s="3">
        <v>271.0</v>
      </c>
      <c r="E5203" t="n" s="3">
        <v>271.0</v>
      </c>
      <c r="F5203" t="n" s="3">
        <v>510.0</v>
      </c>
      <c r="G5203" t="s" s="3">
        <v>41</v>
      </c>
      <c r="H5203" t="s" s="3">
        <v>60</v>
      </c>
      <c r="I5203" t="s" s="3">
        <v>31</v>
      </c>
      <c r="J5203" t="s" s="3">
        <v>50</v>
      </c>
      <c r="K5203" t="s" s="3">
        <v>5277</v>
      </c>
      <c r="L5203" t="s" s="3">
        <v>0</v>
      </c>
      <c r="N5203" s="4621" t="n">
        <f>D5203*M5203</f>
        <v>0.0</v>
      </c>
      <c r="O5203" s="10398" t="n">
        <f>E5203*M5203</f>
        <v>0.0</v>
      </c>
    </row>
    <row r="5204" outlineLevel="1">
      <c r="A5204" t="s" s="3">
        <v>11486</v>
      </c>
      <c r="B5204" t="s" s="3">
        <v>11487</v>
      </c>
      <c r="C5204" t="n" s="3">
        <v>350.0</v>
      </c>
      <c r="D5204" t="n" s="3">
        <v>223.0</v>
      </c>
      <c r="E5204" t="n" s="3">
        <v>223.0</v>
      </c>
      <c r="F5204" t="n" s="3">
        <v>460.0</v>
      </c>
      <c r="G5204" t="s" s="3">
        <v>31</v>
      </c>
      <c r="H5204" t="s" s="3">
        <v>177</v>
      </c>
      <c r="I5204" t="s" s="3">
        <v>31</v>
      </c>
      <c r="J5204" t="s" s="3">
        <v>41</v>
      </c>
      <c r="K5204" t="s" s="3">
        <v>5277</v>
      </c>
      <c r="L5204" t="s" s="3">
        <v>0</v>
      </c>
      <c r="N5204" s="4622" t="n">
        <f>D5204*M5204</f>
        <v>0.0</v>
      </c>
      <c r="O5204" s="10399" t="n">
        <f>E5204*M5204</f>
        <v>0.0</v>
      </c>
    </row>
    <row r="5205" outlineLevel="1">
      <c r="A5205" t="s" s="3">
        <v>11488</v>
      </c>
      <c r="B5205" t="s" s="3">
        <v>11489</v>
      </c>
      <c r="C5205" t="n" s="3">
        <v>5010.0</v>
      </c>
      <c r="D5205" t="n" s="3">
        <v>3641.0</v>
      </c>
      <c r="E5205" t="n" s="3">
        <v>3641.0</v>
      </c>
      <c r="F5205" t="n" s="3">
        <v>6520.0</v>
      </c>
      <c r="G5205" t="s" s="3">
        <v>31</v>
      </c>
      <c r="H5205" t="s" s="3">
        <v>31</v>
      </c>
      <c r="I5205" t="s" s="3">
        <v>31</v>
      </c>
      <c r="J5205" t="s" s="3">
        <v>31</v>
      </c>
      <c r="K5205" t="s" s="3">
        <v>31</v>
      </c>
      <c r="L5205" t="s" s="3">
        <v>0</v>
      </c>
      <c r="N5205" s="4623" t="n">
        <f>D5205*M5205</f>
        <v>0.0</v>
      </c>
      <c r="O5205" s="10400" t="n">
        <f>E5205*M5205</f>
        <v>0.0</v>
      </c>
    </row>
    <row r="5206" outlineLevel="1">
      <c r="A5206" t="s" s="3">
        <v>11490</v>
      </c>
      <c r="B5206" t="s" s="3">
        <v>11491</v>
      </c>
      <c r="C5206" t="n" s="3">
        <v>1015.0</v>
      </c>
      <c r="D5206" t="n" s="3">
        <v>812.0</v>
      </c>
      <c r="E5206" t="n" s="3">
        <v>812.0</v>
      </c>
      <c r="F5206" t="n" s="3">
        <v>1320.0</v>
      </c>
      <c r="G5206" t="s" s="3">
        <v>31</v>
      </c>
      <c r="H5206" t="s" s="3">
        <v>31</v>
      </c>
      <c r="I5206" t="s" s="3">
        <v>31</v>
      </c>
      <c r="J5206" t="s" s="3">
        <v>31</v>
      </c>
      <c r="K5206" t="s" s="3">
        <v>31</v>
      </c>
      <c r="L5206" t="s" s="3">
        <v>0</v>
      </c>
      <c r="N5206" s="4624" t="n">
        <f>D5206*M5206</f>
        <v>0.0</v>
      </c>
      <c r="O5206" s="10401" t="n">
        <f>E5206*M5206</f>
        <v>0.0</v>
      </c>
    </row>
    <row r="5207">
      <c r="A5207" t="s" s="7">
        <v>0</v>
      </c>
      <c r="B5207" t="s" s="7">
        <v>11492</v>
      </c>
      <c r="C5207" t="s" s="7">
        <v>0</v>
      </c>
      <c r="D5207" t="s" s="7">
        <v>0</v>
      </c>
      <c r="E5207" t="s" s="7">
        <v>0</v>
      </c>
      <c r="F5207" t="s" s="7">
        <v>0</v>
      </c>
      <c r="G5207" t="s" s="7">
        <v>0</v>
      </c>
      <c r="H5207" t="s" s="7">
        <v>0</v>
      </c>
      <c r="I5207" t="s" s="7">
        <v>0</v>
      </c>
      <c r="J5207" t="s" s="7">
        <v>0</v>
      </c>
      <c r="K5207" t="s" s="7">
        <v>0</v>
      </c>
      <c r="L5207" t="s" s="7">
        <v>0</v>
      </c>
      <c r="M5207" t="s" s="7">
        <v>0</v>
      </c>
      <c r="N5207" s="10"/>
      <c r="O5207" s="5787"/>
    </row>
    <row r="5208" outlineLevel="1">
      <c r="A5208" t="s" s="3">
        <v>11493</v>
      </c>
      <c r="B5208" t="s" s="3">
        <v>11494</v>
      </c>
      <c r="C5208" t="n" s="3">
        <v>630.0</v>
      </c>
      <c r="D5208" t="n" s="3">
        <v>420.0</v>
      </c>
      <c r="E5208" t="n" s="3">
        <v>420.0</v>
      </c>
      <c r="F5208" t="n" s="3">
        <v>820.0</v>
      </c>
      <c r="G5208" t="s" s="3">
        <v>177</v>
      </c>
      <c r="H5208" t="s" s="3">
        <v>40</v>
      </c>
      <c r="I5208" t="s" s="3">
        <v>31</v>
      </c>
      <c r="J5208" t="s" s="3">
        <v>71</v>
      </c>
      <c r="K5208" t="s" s="3">
        <v>5277</v>
      </c>
      <c r="L5208" t="s" s="3">
        <v>0</v>
      </c>
      <c r="N5208" s="4625" t="n">
        <f>D5208*M5208</f>
        <v>0.0</v>
      </c>
      <c r="O5208" s="10402" t="n">
        <f>E5208*M5208</f>
        <v>0.0</v>
      </c>
    </row>
    <row r="5209" outlineLevel="1">
      <c r="A5209" t="s" s="3">
        <v>11495</v>
      </c>
      <c r="B5209" t="s" s="3">
        <v>11496</v>
      </c>
      <c r="C5209" t="n" s="3">
        <v>500.0</v>
      </c>
      <c r="D5209" t="n" s="3">
        <v>330.0</v>
      </c>
      <c r="E5209" t="n" s="3">
        <v>330.0</v>
      </c>
      <c r="F5209" t="n" s="3">
        <v>650.0</v>
      </c>
      <c r="G5209" t="s" s="3">
        <v>50</v>
      </c>
      <c r="H5209" t="s" s="3">
        <v>50</v>
      </c>
      <c r="I5209" t="s" s="3">
        <v>31</v>
      </c>
      <c r="J5209" t="s" s="3">
        <v>31</v>
      </c>
      <c r="K5209" t="s" s="3">
        <v>5277</v>
      </c>
      <c r="L5209" t="s" s="3">
        <v>0</v>
      </c>
      <c r="N5209" s="4626" t="n">
        <f>D5209*M5209</f>
        <v>0.0</v>
      </c>
      <c r="O5209" s="10403" t="n">
        <f>E5209*M5209</f>
        <v>0.0</v>
      </c>
    </row>
    <row r="5210" outlineLevel="1">
      <c r="A5210" t="s" s="3">
        <v>11497</v>
      </c>
      <c r="B5210" t="s" s="3">
        <v>11498</v>
      </c>
      <c r="C5210" t="n" s="3">
        <v>550.0</v>
      </c>
      <c r="D5210" t="n" s="3">
        <v>289.0</v>
      </c>
      <c r="E5210" t="n" s="3">
        <v>289.0</v>
      </c>
      <c r="F5210" t="n" s="3">
        <v>720.0</v>
      </c>
      <c r="G5210" t="s" s="3">
        <v>41</v>
      </c>
      <c r="H5210" t="s" s="3">
        <v>36</v>
      </c>
      <c r="I5210" t="s" s="3">
        <v>31</v>
      </c>
      <c r="J5210" t="s" s="3">
        <v>50</v>
      </c>
      <c r="K5210" t="s" s="3">
        <v>5277</v>
      </c>
      <c r="L5210" t="s" s="3">
        <v>0</v>
      </c>
      <c r="N5210" s="4627" t="n">
        <f>D5210*M5210</f>
        <v>0.0</v>
      </c>
      <c r="O5210" s="10404" t="n">
        <f>E5210*M5210</f>
        <v>0.0</v>
      </c>
    </row>
    <row r="5211" outlineLevel="1">
      <c r="A5211" t="s" s="3">
        <v>11499</v>
      </c>
      <c r="B5211" t="s" s="3">
        <v>11500</v>
      </c>
      <c r="C5211" t="n" s="3">
        <v>590.0</v>
      </c>
      <c r="D5211" t="n" s="3">
        <v>305.0</v>
      </c>
      <c r="E5211" t="n" s="3">
        <v>305.0</v>
      </c>
      <c r="F5211" t="n" s="3">
        <v>770.0</v>
      </c>
      <c r="G5211" t="s" s="3">
        <v>50</v>
      </c>
      <c r="H5211" t="s" s="3">
        <v>190</v>
      </c>
      <c r="I5211" t="s" s="3">
        <v>31</v>
      </c>
      <c r="J5211" t="s" s="3">
        <v>31</v>
      </c>
      <c r="K5211" t="s" s="3">
        <v>5277</v>
      </c>
      <c r="L5211" t="s" s="3">
        <v>0</v>
      </c>
      <c r="N5211" s="4628" t="n">
        <f>D5211*M5211</f>
        <v>0.0</v>
      </c>
      <c r="O5211" s="10405" t="n">
        <f>E5211*M5211</f>
        <v>0.0</v>
      </c>
    </row>
    <row r="5212" outlineLevel="1">
      <c r="A5212" t="s" s="3">
        <v>11501</v>
      </c>
      <c r="B5212" t="s" s="3">
        <v>11502</v>
      </c>
      <c r="C5212" t="n" s="3">
        <v>630.0</v>
      </c>
      <c r="D5212" t="n" s="3">
        <v>423.0</v>
      </c>
      <c r="E5212" t="n" s="3">
        <v>423.0</v>
      </c>
      <c r="F5212" t="n" s="3">
        <v>820.0</v>
      </c>
      <c r="G5212" t="s" s="3">
        <v>31</v>
      </c>
      <c r="H5212" t="s" s="3">
        <v>41</v>
      </c>
      <c r="I5212" t="s" s="3">
        <v>31</v>
      </c>
      <c r="J5212" t="s" s="3">
        <v>50</v>
      </c>
      <c r="K5212" t="s" s="3">
        <v>5277</v>
      </c>
      <c r="L5212" t="s" s="3">
        <v>0</v>
      </c>
      <c r="N5212" s="4629" t="n">
        <f>D5212*M5212</f>
        <v>0.0</v>
      </c>
      <c r="O5212" s="10406" t="n">
        <f>E5212*M5212</f>
        <v>0.0</v>
      </c>
    </row>
    <row r="5213" outlineLevel="1">
      <c r="A5213" t="s" s="3">
        <v>11503</v>
      </c>
      <c r="B5213" t="s" s="3">
        <v>11504</v>
      </c>
      <c r="C5213" t="n" s="3">
        <v>610.0</v>
      </c>
      <c r="D5213" t="n" s="3">
        <v>410.0</v>
      </c>
      <c r="E5213" t="n" s="3">
        <v>410.0</v>
      </c>
      <c r="F5213" t="n" s="3">
        <v>800.0</v>
      </c>
      <c r="G5213" t="s" s="3">
        <v>31</v>
      </c>
      <c r="H5213" t="s" s="3">
        <v>31</v>
      </c>
      <c r="I5213" t="s" s="3">
        <v>31</v>
      </c>
      <c r="J5213" t="s" s="3">
        <v>46</v>
      </c>
      <c r="K5213" t="s" s="3">
        <v>31</v>
      </c>
      <c r="L5213" t="s" s="3">
        <v>0</v>
      </c>
      <c r="N5213" s="4630" t="n">
        <f>D5213*M5213</f>
        <v>0.0</v>
      </c>
      <c r="O5213" s="10407" t="n">
        <f>E5213*M5213</f>
        <v>0.0</v>
      </c>
    </row>
    <row r="5214" outlineLevel="1">
      <c r="A5214" t="s" s="3">
        <v>11505</v>
      </c>
      <c r="B5214" t="s" s="3">
        <v>11506</v>
      </c>
      <c r="C5214" t="n" s="3">
        <v>780.0</v>
      </c>
      <c r="D5214" t="n" s="3">
        <v>520.0</v>
      </c>
      <c r="E5214" t="n" s="3">
        <v>520.0</v>
      </c>
      <c r="F5214" t="n" s="3">
        <v>1020.0</v>
      </c>
      <c r="G5214" t="s" s="3">
        <v>41</v>
      </c>
      <c r="H5214" t="s" s="3">
        <v>50</v>
      </c>
      <c r="I5214" t="s" s="3">
        <v>31</v>
      </c>
      <c r="J5214" t="s" s="3">
        <v>31</v>
      </c>
      <c r="K5214" t="s" s="3">
        <v>5277</v>
      </c>
      <c r="L5214" t="s" s="3">
        <v>0</v>
      </c>
      <c r="N5214" s="4631" t="n">
        <f>D5214*M5214</f>
        <v>0.0</v>
      </c>
      <c r="O5214" s="10408" t="n">
        <f>E5214*M5214</f>
        <v>0.0</v>
      </c>
    </row>
    <row r="5215" outlineLevel="1">
      <c r="A5215" t="s" s="3">
        <v>11507</v>
      </c>
      <c r="B5215" t="s" s="3">
        <v>11508</v>
      </c>
      <c r="C5215" t="n" s="3">
        <v>510.0</v>
      </c>
      <c r="D5215" t="n" s="3">
        <v>338.0</v>
      </c>
      <c r="E5215" t="n" s="3">
        <v>338.0</v>
      </c>
      <c r="F5215" t="n" s="3">
        <v>670.0</v>
      </c>
      <c r="G5215" t="s" s="3">
        <v>41</v>
      </c>
      <c r="H5215" t="s" s="3">
        <v>78</v>
      </c>
      <c r="I5215" t="s" s="3">
        <v>31</v>
      </c>
      <c r="J5215" t="s" s="3">
        <v>46</v>
      </c>
      <c r="K5215" t="s" s="3">
        <v>5277</v>
      </c>
      <c r="L5215" t="s" s="3">
        <v>0</v>
      </c>
      <c r="N5215" s="4632" t="n">
        <f>D5215*M5215</f>
        <v>0.0</v>
      </c>
      <c r="O5215" s="10409" t="n">
        <f>E5215*M5215</f>
        <v>0.0</v>
      </c>
    </row>
    <row r="5216" outlineLevel="1">
      <c r="A5216" t="s" s="3">
        <v>11509</v>
      </c>
      <c r="B5216" t="s" s="3">
        <v>11510</v>
      </c>
      <c r="C5216" t="n" s="3">
        <v>290.0</v>
      </c>
      <c r="D5216" t="n" s="3">
        <v>192.0</v>
      </c>
      <c r="E5216" t="n" s="3">
        <v>192.0</v>
      </c>
      <c r="F5216" t="n" s="3">
        <v>380.0</v>
      </c>
      <c r="G5216" t="s" s="3">
        <v>50</v>
      </c>
      <c r="H5216" t="s" s="3">
        <v>31</v>
      </c>
      <c r="I5216" t="s" s="3">
        <v>31</v>
      </c>
      <c r="J5216" t="s" s="3">
        <v>50</v>
      </c>
      <c r="K5216" t="s" s="3">
        <v>5277</v>
      </c>
      <c r="L5216" t="s" s="3">
        <v>0</v>
      </c>
      <c r="N5216" s="4633" t="n">
        <f>D5216*M5216</f>
        <v>0.0</v>
      </c>
      <c r="O5216" s="10410" t="n">
        <f>E5216*M5216</f>
        <v>0.0</v>
      </c>
    </row>
    <row r="5217" outlineLevel="1">
      <c r="A5217" t="s" s="3">
        <v>11511</v>
      </c>
      <c r="B5217" t="s" s="3">
        <v>11512</v>
      </c>
      <c r="C5217" t="n" s="3">
        <v>250.0</v>
      </c>
      <c r="D5217" t="n" s="3">
        <v>167.0</v>
      </c>
      <c r="E5217" t="n" s="3">
        <v>167.0</v>
      </c>
      <c r="F5217" t="n" s="3">
        <v>330.0</v>
      </c>
      <c r="G5217" t="s" s="3">
        <v>50</v>
      </c>
      <c r="H5217" t="s" s="3">
        <v>50</v>
      </c>
      <c r="I5217" t="s" s="3">
        <v>31</v>
      </c>
      <c r="J5217" t="s" s="3">
        <v>46</v>
      </c>
      <c r="K5217" t="s" s="3">
        <v>5277</v>
      </c>
      <c r="L5217" t="s" s="3">
        <v>0</v>
      </c>
      <c r="N5217" s="4634" t="n">
        <f>D5217*M5217</f>
        <v>0.0</v>
      </c>
      <c r="O5217" s="10411" t="n">
        <f>E5217*M5217</f>
        <v>0.0</v>
      </c>
    </row>
    <row r="5218" outlineLevel="1">
      <c r="A5218" t="s" s="3">
        <v>11513</v>
      </c>
      <c r="B5218" t="s" s="3">
        <v>11514</v>
      </c>
      <c r="C5218" t="n" s="3">
        <v>250.0</v>
      </c>
      <c r="D5218" t="n" s="3">
        <v>140.0</v>
      </c>
      <c r="E5218" t="n" s="3">
        <v>140.0</v>
      </c>
      <c r="F5218" t="n" s="3">
        <v>330.0</v>
      </c>
      <c r="G5218" t="s" s="3">
        <v>31</v>
      </c>
      <c r="H5218" t="s" s="3">
        <v>31</v>
      </c>
      <c r="I5218" t="s" s="3">
        <v>31</v>
      </c>
      <c r="J5218" t="s" s="3">
        <v>31</v>
      </c>
      <c r="K5218" t="s" s="3">
        <v>31</v>
      </c>
      <c r="L5218" t="s" s="3">
        <v>0</v>
      </c>
      <c r="N5218" s="4635" t="n">
        <f>D5218*M5218</f>
        <v>0.0</v>
      </c>
      <c r="O5218" s="10412" t="n">
        <f>E5218*M5218</f>
        <v>0.0</v>
      </c>
    </row>
    <row r="5219" outlineLevel="1">
      <c r="A5219" t="s" s="3">
        <v>11515</v>
      </c>
      <c r="B5219" t="s" s="3">
        <v>11516</v>
      </c>
      <c r="C5219" t="n" s="3">
        <v>380.0</v>
      </c>
      <c r="D5219" t="n" s="3">
        <v>250.0</v>
      </c>
      <c r="E5219" t="n" s="3">
        <v>250.0</v>
      </c>
      <c r="F5219" t="n" s="3">
        <v>500.0</v>
      </c>
      <c r="G5219" t="s" s="3">
        <v>78</v>
      </c>
      <c r="H5219" t="s" s="3">
        <v>46</v>
      </c>
      <c r="I5219" t="s" s="3">
        <v>31</v>
      </c>
      <c r="J5219" t="s" s="3">
        <v>177</v>
      </c>
      <c r="K5219" t="s" s="3">
        <v>5277</v>
      </c>
      <c r="L5219" t="s" s="3">
        <v>0</v>
      </c>
      <c r="N5219" s="4636" t="n">
        <f>D5219*M5219</f>
        <v>0.0</v>
      </c>
      <c r="O5219" s="10413" t="n">
        <f>E5219*M5219</f>
        <v>0.0</v>
      </c>
    </row>
    <row r="5220" outlineLevel="1">
      <c r="A5220" t="s" s="3">
        <v>11517</v>
      </c>
      <c r="B5220" t="s" s="3">
        <v>11518</v>
      </c>
      <c r="C5220" t="n" s="3">
        <v>360.0</v>
      </c>
      <c r="D5220" t="n" s="3">
        <v>184.0</v>
      </c>
      <c r="E5220" t="n" s="3">
        <v>184.0</v>
      </c>
      <c r="F5220" t="n" s="3">
        <v>470.0</v>
      </c>
      <c r="G5220" t="s" s="3">
        <v>31</v>
      </c>
      <c r="H5220" t="s" s="3">
        <v>31</v>
      </c>
      <c r="I5220" t="s" s="3">
        <v>31</v>
      </c>
      <c r="J5220" t="s" s="3">
        <v>31</v>
      </c>
      <c r="K5220" t="s" s="3">
        <v>31</v>
      </c>
      <c r="L5220" t="s" s="3">
        <v>0</v>
      </c>
      <c r="N5220" s="4637" t="n">
        <f>D5220*M5220</f>
        <v>0.0</v>
      </c>
      <c r="O5220" s="10414" t="n">
        <f>E5220*M5220</f>
        <v>0.0</v>
      </c>
    </row>
    <row r="5221" outlineLevel="1">
      <c r="A5221" t="s" s="3">
        <v>11519</v>
      </c>
      <c r="B5221" t="s" s="3">
        <v>11520</v>
      </c>
      <c r="C5221" t="n" s="3">
        <v>170.0</v>
      </c>
      <c r="D5221" t="n" s="3">
        <v>99.0</v>
      </c>
      <c r="E5221" t="n" s="3">
        <v>99.0</v>
      </c>
      <c r="F5221" t="n" s="3">
        <v>230.0</v>
      </c>
      <c r="G5221" t="s" s="3">
        <v>31</v>
      </c>
      <c r="H5221" t="s" s="3">
        <v>31</v>
      </c>
      <c r="I5221" t="s" s="3">
        <v>31</v>
      </c>
      <c r="J5221" t="s" s="3">
        <v>31</v>
      </c>
      <c r="K5221" t="s" s="3">
        <v>31</v>
      </c>
      <c r="L5221" t="s" s="3">
        <v>0</v>
      </c>
      <c r="N5221" s="4638" t="n">
        <f>D5221*M5221</f>
        <v>0.0</v>
      </c>
      <c r="O5221" s="10415" t="n">
        <f>E5221*M5221</f>
        <v>0.0</v>
      </c>
    </row>
    <row r="5222" outlineLevel="1">
      <c r="A5222" t="s" s="3">
        <v>11521</v>
      </c>
      <c r="B5222" t="s" s="3">
        <v>11522</v>
      </c>
      <c r="C5222" t="n" s="3">
        <v>460.0</v>
      </c>
      <c r="D5222" t="n" s="3">
        <v>244.0</v>
      </c>
      <c r="E5222" t="n" s="3">
        <v>244.0</v>
      </c>
      <c r="F5222" t="n" s="3">
        <v>600.0</v>
      </c>
      <c r="G5222" t="s" s="3">
        <v>31</v>
      </c>
      <c r="H5222" t="s" s="3">
        <v>31</v>
      </c>
      <c r="I5222" t="s" s="3">
        <v>31</v>
      </c>
      <c r="J5222" t="s" s="3">
        <v>31</v>
      </c>
      <c r="K5222" t="s" s="3">
        <v>31</v>
      </c>
      <c r="L5222" t="s" s="3">
        <v>0</v>
      </c>
      <c r="N5222" s="4639" t="n">
        <f>D5222*M5222</f>
        <v>0.0</v>
      </c>
      <c r="O5222" s="10416" t="n">
        <f>E5222*M5222</f>
        <v>0.0</v>
      </c>
    </row>
    <row r="5223" outlineLevel="1">
      <c r="A5223" t="s" s="3">
        <v>11523</v>
      </c>
      <c r="B5223" t="s" s="3">
        <v>11524</v>
      </c>
      <c r="C5223" t="n" s="3">
        <v>990.0</v>
      </c>
      <c r="D5223" t="n" s="3">
        <v>591.0</v>
      </c>
      <c r="E5223" t="n" s="3">
        <v>591.0</v>
      </c>
      <c r="F5223" t="n" s="3">
        <v>1290.0</v>
      </c>
      <c r="G5223" t="s" s="3">
        <v>31</v>
      </c>
      <c r="H5223" t="s" s="3">
        <v>31</v>
      </c>
      <c r="I5223" t="s" s="3">
        <v>31</v>
      </c>
      <c r="J5223" t="s" s="3">
        <v>181</v>
      </c>
      <c r="K5223" t="s" s="3">
        <v>5277</v>
      </c>
      <c r="L5223" t="s" s="3">
        <v>0</v>
      </c>
      <c r="N5223" s="4640" t="n">
        <f>D5223*M5223</f>
        <v>0.0</v>
      </c>
      <c r="O5223" s="10417" t="n">
        <f>E5223*M5223</f>
        <v>0.0</v>
      </c>
    </row>
    <row r="5224" outlineLevel="1">
      <c r="A5224" t="s" s="3">
        <v>11525</v>
      </c>
      <c r="B5224" t="s" s="3">
        <v>11526</v>
      </c>
      <c r="C5224" t="n" s="3">
        <v>630.0</v>
      </c>
      <c r="D5224" t="n" s="3">
        <v>420.0</v>
      </c>
      <c r="E5224" t="n" s="3">
        <v>420.0</v>
      </c>
      <c r="F5224" t="n" s="3">
        <v>820.0</v>
      </c>
      <c r="G5224" t="s" s="3">
        <v>31</v>
      </c>
      <c r="H5224" t="s" s="3">
        <v>31</v>
      </c>
      <c r="I5224" t="s" s="3">
        <v>31</v>
      </c>
      <c r="J5224" t="s" s="3">
        <v>50</v>
      </c>
      <c r="K5224" t="s" s="3">
        <v>5277</v>
      </c>
      <c r="L5224" t="s" s="3">
        <v>0</v>
      </c>
      <c r="N5224" s="4641" t="n">
        <f>D5224*M5224</f>
        <v>0.0</v>
      </c>
      <c r="O5224" s="10418" t="n">
        <f>E5224*M5224</f>
        <v>0.0</v>
      </c>
    </row>
    <row r="5225" outlineLevel="1">
      <c r="A5225" t="s" s="3">
        <v>11527</v>
      </c>
      <c r="B5225" t="s" s="3">
        <v>11528</v>
      </c>
      <c r="C5225" t="n" s="3">
        <v>230.0</v>
      </c>
      <c r="D5225" t="n" s="3">
        <v>111.0</v>
      </c>
      <c r="E5225" t="n" s="3">
        <v>111.0</v>
      </c>
      <c r="F5225" t="n" s="3">
        <v>300.0</v>
      </c>
      <c r="G5225" t="s" s="3">
        <v>31</v>
      </c>
      <c r="H5225" t="s" s="3">
        <v>31</v>
      </c>
      <c r="I5225" t="s" s="3">
        <v>31</v>
      </c>
      <c r="J5225" t="s" s="3">
        <v>31</v>
      </c>
      <c r="K5225" t="s" s="3">
        <v>31</v>
      </c>
      <c r="L5225" t="s" s="3">
        <v>0</v>
      </c>
      <c r="N5225" s="4642" t="n">
        <f>D5225*M5225</f>
        <v>0.0</v>
      </c>
      <c r="O5225" s="10419" t="n">
        <f>E5225*M5225</f>
        <v>0.0</v>
      </c>
    </row>
    <row r="5226" outlineLevel="1">
      <c r="A5226" t="s" s="3">
        <v>11529</v>
      </c>
      <c r="B5226" t="s" s="3">
        <v>11530</v>
      </c>
      <c r="C5226" t="n" s="3">
        <v>350.0</v>
      </c>
      <c r="D5226" t="n" s="3">
        <v>161.0</v>
      </c>
      <c r="E5226" t="n" s="3">
        <v>161.0</v>
      </c>
      <c r="F5226" t="n" s="3">
        <v>460.0</v>
      </c>
      <c r="G5226" t="s" s="3">
        <v>31</v>
      </c>
      <c r="H5226" t="s" s="3">
        <v>31</v>
      </c>
      <c r="I5226" t="s" s="3">
        <v>31</v>
      </c>
      <c r="J5226" t="s" s="3">
        <v>31</v>
      </c>
      <c r="K5226" t="s" s="3">
        <v>5277</v>
      </c>
      <c r="L5226" t="s" s="3">
        <v>0</v>
      </c>
      <c r="N5226" s="4643" t="n">
        <f>D5226*M5226</f>
        <v>0.0</v>
      </c>
      <c r="O5226" s="10420" t="n">
        <f>E5226*M5226</f>
        <v>0.0</v>
      </c>
    </row>
    <row r="5227" outlineLevel="1">
      <c r="A5227" t="s" s="3">
        <v>11531</v>
      </c>
      <c r="B5227" t="s" s="3">
        <v>11532</v>
      </c>
      <c r="C5227" t="n" s="3">
        <v>350.0</v>
      </c>
      <c r="D5227" t="n" s="3">
        <v>194.0</v>
      </c>
      <c r="E5227" t="n" s="3">
        <v>194.0</v>
      </c>
      <c r="F5227" t="n" s="3">
        <v>460.0</v>
      </c>
      <c r="G5227" t="s" s="3">
        <v>31</v>
      </c>
      <c r="H5227" t="s" s="3">
        <v>31</v>
      </c>
      <c r="I5227" t="s" s="3">
        <v>31</v>
      </c>
      <c r="J5227" t="s" s="3">
        <v>31</v>
      </c>
      <c r="K5227" t="s" s="3">
        <v>31</v>
      </c>
      <c r="L5227" t="s" s="3">
        <v>0</v>
      </c>
      <c r="N5227" s="4644" t="n">
        <f>D5227*M5227</f>
        <v>0.0</v>
      </c>
      <c r="O5227" s="10421" t="n">
        <f>E5227*M5227</f>
        <v>0.0</v>
      </c>
    </row>
    <row r="5228" outlineLevel="1">
      <c r="A5228" t="s" s="3">
        <v>11533</v>
      </c>
      <c r="B5228" t="s" s="3">
        <v>11534</v>
      </c>
      <c r="C5228" t="n" s="3">
        <v>280.0</v>
      </c>
      <c r="D5228" t="n" s="3">
        <v>134.0</v>
      </c>
      <c r="E5228" t="n" s="3">
        <v>134.0</v>
      </c>
      <c r="F5228" t="n" s="3">
        <v>370.0</v>
      </c>
      <c r="G5228" t="s" s="3">
        <v>31</v>
      </c>
      <c r="H5228" t="s" s="3">
        <v>31</v>
      </c>
      <c r="I5228" t="s" s="3">
        <v>31</v>
      </c>
      <c r="J5228" t="s" s="3">
        <v>31</v>
      </c>
      <c r="K5228" t="s" s="3">
        <v>31</v>
      </c>
      <c r="L5228" t="s" s="3">
        <v>0</v>
      </c>
      <c r="N5228" s="4645" t="n">
        <f>D5228*M5228</f>
        <v>0.0</v>
      </c>
      <c r="O5228" s="10422" t="n">
        <f>E5228*M5228</f>
        <v>0.0</v>
      </c>
    </row>
    <row r="5229" outlineLevel="1">
      <c r="A5229" t="s" s="3">
        <v>11535</v>
      </c>
      <c r="B5229" t="s" s="3">
        <v>11536</v>
      </c>
      <c r="C5229" t="n" s="3">
        <v>230.0</v>
      </c>
      <c r="D5229" t="n" s="3">
        <v>109.0</v>
      </c>
      <c r="E5229" t="n" s="3">
        <v>109.0</v>
      </c>
      <c r="F5229" t="n" s="3">
        <v>300.0</v>
      </c>
      <c r="G5229" t="s" s="3">
        <v>31</v>
      </c>
      <c r="H5229" t="s" s="3">
        <v>31</v>
      </c>
      <c r="I5229" t="s" s="3">
        <v>31</v>
      </c>
      <c r="J5229" t="s" s="3">
        <v>31</v>
      </c>
      <c r="K5229" t="s" s="3">
        <v>31</v>
      </c>
      <c r="L5229" t="s" s="3">
        <v>0</v>
      </c>
      <c r="N5229" s="4646" t="n">
        <f>D5229*M5229</f>
        <v>0.0</v>
      </c>
      <c r="O5229" s="10423" t="n">
        <f>E5229*M5229</f>
        <v>0.0</v>
      </c>
    </row>
    <row r="5230" outlineLevel="1">
      <c r="A5230" t="s" s="3">
        <v>11537</v>
      </c>
      <c r="B5230" t="s" s="3">
        <v>11538</v>
      </c>
      <c r="C5230" t="n" s="3">
        <v>150.0</v>
      </c>
      <c r="D5230" t="n" s="3">
        <v>88.0</v>
      </c>
      <c r="E5230" t="n" s="3">
        <v>88.0</v>
      </c>
      <c r="F5230" t="n" s="3">
        <v>200.0</v>
      </c>
      <c r="G5230" t="s" s="3">
        <v>41</v>
      </c>
      <c r="H5230" t="s" s="3">
        <v>41</v>
      </c>
      <c r="I5230" t="s" s="3">
        <v>31</v>
      </c>
      <c r="J5230" t="s" s="3">
        <v>190</v>
      </c>
      <c r="K5230" t="s" s="3">
        <v>5277</v>
      </c>
      <c r="L5230" t="s" s="3">
        <v>0</v>
      </c>
      <c r="N5230" s="4647" t="n">
        <f>D5230*M5230</f>
        <v>0.0</v>
      </c>
      <c r="O5230" s="10424" t="n">
        <f>E5230*M5230</f>
        <v>0.0</v>
      </c>
    </row>
    <row r="5231" outlineLevel="1">
      <c r="A5231" t="s" s="3">
        <v>11539</v>
      </c>
      <c r="B5231" t="s" s="3">
        <v>11540</v>
      </c>
      <c r="C5231" t="n" s="3">
        <v>290.0</v>
      </c>
      <c r="D5231" t="n" s="3">
        <v>175.0</v>
      </c>
      <c r="E5231" t="n" s="3">
        <v>175.0</v>
      </c>
      <c r="F5231" t="n" s="3">
        <v>380.0</v>
      </c>
      <c r="G5231" t="s" s="3">
        <v>181</v>
      </c>
      <c r="H5231" t="s" s="3">
        <v>31</v>
      </c>
      <c r="I5231" t="s" s="3">
        <v>31</v>
      </c>
      <c r="J5231" t="s" s="3">
        <v>50</v>
      </c>
      <c r="K5231" t="s" s="3">
        <v>5277</v>
      </c>
      <c r="L5231" t="s" s="3">
        <v>0</v>
      </c>
      <c r="N5231" s="4648" t="n">
        <f>D5231*M5231</f>
        <v>0.0</v>
      </c>
      <c r="O5231" s="10425" t="n">
        <f>E5231*M5231</f>
        <v>0.0</v>
      </c>
    </row>
    <row r="5232" outlineLevel="1">
      <c r="A5232" t="s" s="3">
        <v>11541</v>
      </c>
      <c r="B5232" t="s" s="3">
        <v>11542</v>
      </c>
      <c r="C5232" t="n" s="3">
        <v>580.0</v>
      </c>
      <c r="D5232" t="n" s="3">
        <v>388.0</v>
      </c>
      <c r="E5232" t="n" s="3">
        <v>388.0</v>
      </c>
      <c r="F5232" t="n" s="3">
        <v>760.0</v>
      </c>
      <c r="G5232" t="s" s="3">
        <v>50</v>
      </c>
      <c r="H5232" t="s" s="3">
        <v>181</v>
      </c>
      <c r="I5232" t="s" s="3">
        <v>31</v>
      </c>
      <c r="J5232" t="s" s="3">
        <v>31</v>
      </c>
      <c r="K5232" t="s" s="3">
        <v>5277</v>
      </c>
      <c r="L5232" t="s" s="3">
        <v>0</v>
      </c>
      <c r="N5232" s="4649" t="n">
        <f>D5232*M5232</f>
        <v>0.0</v>
      </c>
      <c r="O5232" s="10426" t="n">
        <f>E5232*M5232</f>
        <v>0.0</v>
      </c>
    </row>
    <row r="5233" outlineLevel="1">
      <c r="A5233" t="s" s="3">
        <v>11543</v>
      </c>
      <c r="B5233" t="s" s="3">
        <v>11544</v>
      </c>
      <c r="C5233" t="n" s="3">
        <v>290.0</v>
      </c>
      <c r="D5233" t="n" s="3">
        <v>162.0</v>
      </c>
      <c r="E5233" t="n" s="3">
        <v>162.0</v>
      </c>
      <c r="F5233" t="n" s="3">
        <v>380.0</v>
      </c>
      <c r="G5233" t="s" s="3">
        <v>31</v>
      </c>
      <c r="H5233" t="s" s="3">
        <v>31</v>
      </c>
      <c r="I5233" t="s" s="3">
        <v>31</v>
      </c>
      <c r="J5233" t="s" s="3">
        <v>31</v>
      </c>
      <c r="K5233" t="s" s="3">
        <v>31</v>
      </c>
      <c r="L5233" t="s" s="3">
        <v>0</v>
      </c>
      <c r="N5233" s="4650" t="n">
        <f>D5233*M5233</f>
        <v>0.0</v>
      </c>
      <c r="O5233" s="10427" t="n">
        <f>E5233*M5233</f>
        <v>0.0</v>
      </c>
    </row>
    <row r="5234" outlineLevel="1">
      <c r="A5234" t="s" s="3">
        <v>11545</v>
      </c>
      <c r="B5234" t="s" s="3">
        <v>11546</v>
      </c>
      <c r="C5234" t="n" s="3">
        <v>940.0</v>
      </c>
      <c r="D5234" t="n" s="3">
        <v>451.0</v>
      </c>
      <c r="E5234" t="n" s="3">
        <v>451.0</v>
      </c>
      <c r="F5234" t="n" s="3">
        <v>1230.0</v>
      </c>
      <c r="G5234" t="s" s="3">
        <v>31</v>
      </c>
      <c r="H5234" t="s" s="3">
        <v>31</v>
      </c>
      <c r="I5234" t="s" s="3">
        <v>31</v>
      </c>
      <c r="J5234" t="s" s="3">
        <v>31</v>
      </c>
      <c r="K5234" t="s" s="3">
        <v>31</v>
      </c>
      <c r="L5234" t="s" s="3">
        <v>0</v>
      </c>
      <c r="N5234" s="4651" t="n">
        <f>D5234*M5234</f>
        <v>0.0</v>
      </c>
      <c r="O5234" s="10428" t="n">
        <f>E5234*M5234</f>
        <v>0.0</v>
      </c>
    </row>
    <row r="5235" outlineLevel="1">
      <c r="A5235" t="s" s="3">
        <v>11547</v>
      </c>
      <c r="B5235" t="s" s="3">
        <v>11548</v>
      </c>
      <c r="C5235" t="n" s="3">
        <v>940.0</v>
      </c>
      <c r="D5235" t="n" s="3">
        <v>451.0</v>
      </c>
      <c r="E5235" t="n" s="3">
        <v>451.0</v>
      </c>
      <c r="F5235" t="n" s="3">
        <v>1230.0</v>
      </c>
      <c r="G5235" t="s" s="3">
        <v>31</v>
      </c>
      <c r="H5235" t="s" s="3">
        <v>31</v>
      </c>
      <c r="I5235" t="s" s="3">
        <v>31</v>
      </c>
      <c r="J5235" t="s" s="3">
        <v>31</v>
      </c>
      <c r="K5235" t="s" s="3">
        <v>31</v>
      </c>
      <c r="L5235" t="s" s="3">
        <v>0</v>
      </c>
      <c r="N5235" s="4652" t="n">
        <f>D5235*M5235</f>
        <v>0.0</v>
      </c>
      <c r="O5235" s="10429" t="n">
        <f>E5235*M5235</f>
        <v>0.0</v>
      </c>
    </row>
    <row r="5236" outlineLevel="1">
      <c r="A5236" t="s" s="3">
        <v>11549</v>
      </c>
      <c r="B5236" t="s" s="3">
        <v>11550</v>
      </c>
      <c r="C5236" t="n" s="3">
        <v>400.0</v>
      </c>
      <c r="D5236" t="n" s="3">
        <v>193.0</v>
      </c>
      <c r="E5236" t="n" s="3">
        <v>193.0</v>
      </c>
      <c r="F5236" t="n" s="3">
        <v>520.0</v>
      </c>
      <c r="G5236" t="s" s="3">
        <v>31</v>
      </c>
      <c r="H5236" t="s" s="3">
        <v>31</v>
      </c>
      <c r="I5236" t="s" s="3">
        <v>31</v>
      </c>
      <c r="J5236" t="s" s="3">
        <v>31</v>
      </c>
      <c r="K5236" t="s" s="3">
        <v>31</v>
      </c>
      <c r="L5236" t="s" s="3">
        <v>0</v>
      </c>
      <c r="N5236" s="4653" t="n">
        <f>D5236*M5236</f>
        <v>0.0</v>
      </c>
      <c r="O5236" s="10430" t="n">
        <f>E5236*M5236</f>
        <v>0.0</v>
      </c>
    </row>
    <row r="5237" outlineLevel="1">
      <c r="A5237" t="s" s="3">
        <v>11551</v>
      </c>
      <c r="B5237" t="s" s="3">
        <v>11552</v>
      </c>
      <c r="C5237" t="n" s="3">
        <v>410.0</v>
      </c>
      <c r="D5237" t="n" s="3">
        <v>233.0</v>
      </c>
      <c r="E5237" t="n" s="3">
        <v>233.0</v>
      </c>
      <c r="F5237" t="n" s="3">
        <v>540.0</v>
      </c>
      <c r="G5237" t="s" s="3">
        <v>41</v>
      </c>
      <c r="H5237" t="s" s="3">
        <v>60</v>
      </c>
      <c r="I5237" t="s" s="3">
        <v>31</v>
      </c>
      <c r="J5237" t="s" s="3">
        <v>46</v>
      </c>
      <c r="K5237" t="s" s="3">
        <v>5277</v>
      </c>
      <c r="L5237" t="s" s="3">
        <v>0</v>
      </c>
      <c r="N5237" s="4654" t="n">
        <f>D5237*M5237</f>
        <v>0.0</v>
      </c>
      <c r="O5237" s="10431" t="n">
        <f>E5237*M5237</f>
        <v>0.0</v>
      </c>
    </row>
    <row r="5238" outlineLevel="1">
      <c r="A5238" t="s" s="3">
        <v>11553</v>
      </c>
      <c r="B5238" t="s" s="3">
        <v>11554</v>
      </c>
      <c r="C5238" t="n" s="3">
        <v>370.0</v>
      </c>
      <c r="D5238" t="n" s="3">
        <v>159.0</v>
      </c>
      <c r="E5238" t="n" s="3">
        <v>159.0</v>
      </c>
      <c r="F5238" t="n" s="3">
        <v>490.0</v>
      </c>
      <c r="G5238" t="s" s="3">
        <v>31</v>
      </c>
      <c r="H5238" t="s" s="3">
        <v>31</v>
      </c>
      <c r="I5238" t="s" s="3">
        <v>31</v>
      </c>
      <c r="J5238" t="s" s="3">
        <v>46</v>
      </c>
      <c r="K5238" t="s" s="3">
        <v>5277</v>
      </c>
      <c r="L5238" t="s" s="3">
        <v>0</v>
      </c>
      <c r="N5238" s="4655" t="n">
        <f>D5238*M5238</f>
        <v>0.0</v>
      </c>
      <c r="O5238" s="10432" t="n">
        <f>E5238*M5238</f>
        <v>0.0</v>
      </c>
    </row>
    <row r="5239" outlineLevel="1">
      <c r="A5239" t="s" s="3">
        <v>11555</v>
      </c>
      <c r="B5239" t="s" s="3">
        <v>11556</v>
      </c>
      <c r="C5239" t="n" s="3">
        <v>415.0</v>
      </c>
      <c r="D5239" t="n" s="3">
        <v>198.0</v>
      </c>
      <c r="E5239" t="n" s="3">
        <v>198.0</v>
      </c>
      <c r="F5239" t="n" s="3">
        <v>540.0</v>
      </c>
      <c r="G5239" t="s" s="3">
        <v>31</v>
      </c>
      <c r="H5239" t="s" s="3">
        <v>31</v>
      </c>
      <c r="I5239" t="s" s="3">
        <v>31</v>
      </c>
      <c r="J5239" t="s" s="3">
        <v>31</v>
      </c>
      <c r="K5239" t="s" s="3">
        <v>31</v>
      </c>
      <c r="L5239" t="s" s="3">
        <v>0</v>
      </c>
      <c r="N5239" s="4656" t="n">
        <f>D5239*M5239</f>
        <v>0.0</v>
      </c>
      <c r="O5239" s="10433" t="n">
        <f>E5239*M5239</f>
        <v>0.0</v>
      </c>
    </row>
    <row r="5240" outlineLevel="1">
      <c r="A5240" t="s" s="3">
        <v>11557</v>
      </c>
      <c r="B5240" t="s" s="3">
        <v>11558</v>
      </c>
      <c r="C5240" t="n" s="3">
        <v>475.0</v>
      </c>
      <c r="D5240" t="n" s="3">
        <v>262.0</v>
      </c>
      <c r="E5240" t="n" s="3">
        <v>262.0</v>
      </c>
      <c r="F5240" t="n" s="3">
        <v>620.0</v>
      </c>
      <c r="G5240" t="s" s="3">
        <v>31</v>
      </c>
      <c r="H5240" t="s" s="3">
        <v>31</v>
      </c>
      <c r="I5240" t="s" s="3">
        <v>31</v>
      </c>
      <c r="J5240" t="s" s="3">
        <v>31</v>
      </c>
      <c r="K5240" t="s" s="3">
        <v>31</v>
      </c>
      <c r="L5240" t="s" s="3">
        <v>0</v>
      </c>
      <c r="N5240" s="4657" t="n">
        <f>D5240*M5240</f>
        <v>0.0</v>
      </c>
      <c r="O5240" s="10434" t="n">
        <f>E5240*M5240</f>
        <v>0.0</v>
      </c>
    </row>
    <row r="5241" outlineLevel="1">
      <c r="A5241" t="s" s="3">
        <v>11559</v>
      </c>
      <c r="B5241" t="s" s="3">
        <v>11560</v>
      </c>
      <c r="C5241" t="n" s="3">
        <v>490.0</v>
      </c>
      <c r="D5241" t="n" s="3">
        <v>235.0</v>
      </c>
      <c r="E5241" t="n" s="3">
        <v>235.0</v>
      </c>
      <c r="F5241" t="n" s="3">
        <v>640.0</v>
      </c>
      <c r="G5241" t="s" s="3">
        <v>31</v>
      </c>
      <c r="H5241" t="s" s="3">
        <v>31</v>
      </c>
      <c r="I5241" t="s" s="3">
        <v>31</v>
      </c>
      <c r="J5241" t="s" s="3">
        <v>31</v>
      </c>
      <c r="K5241" t="s" s="3">
        <v>31</v>
      </c>
      <c r="L5241" t="s" s="3">
        <v>0</v>
      </c>
      <c r="N5241" s="4658" t="n">
        <f>D5241*M5241</f>
        <v>0.0</v>
      </c>
      <c r="O5241" s="10435" t="n">
        <f>E5241*M5241</f>
        <v>0.0</v>
      </c>
    </row>
    <row r="5242" outlineLevel="1">
      <c r="A5242" t="s" s="3">
        <v>11561</v>
      </c>
      <c r="B5242" t="s" s="3">
        <v>11562</v>
      </c>
      <c r="C5242" t="n" s="3">
        <v>590.0</v>
      </c>
      <c r="D5242" t="n" s="3">
        <v>391.0</v>
      </c>
      <c r="E5242" t="n" s="3">
        <v>391.0</v>
      </c>
      <c r="F5242" t="n" s="3">
        <v>770.0</v>
      </c>
      <c r="G5242" t="s" s="3">
        <v>31</v>
      </c>
      <c r="H5242" t="s" s="3">
        <v>46</v>
      </c>
      <c r="I5242" t="s" s="3">
        <v>31</v>
      </c>
      <c r="J5242" t="s" s="3">
        <v>31</v>
      </c>
      <c r="K5242" t="s" s="3">
        <v>5277</v>
      </c>
      <c r="L5242" t="s" s="3">
        <v>0</v>
      </c>
      <c r="N5242" s="4659" t="n">
        <f>D5242*M5242</f>
        <v>0.0</v>
      </c>
      <c r="O5242" s="10436" t="n">
        <f>E5242*M5242</f>
        <v>0.0</v>
      </c>
    </row>
    <row r="5243" outlineLevel="1">
      <c r="A5243" t="s" s="3">
        <v>11563</v>
      </c>
      <c r="B5243" t="s" s="3">
        <v>11564</v>
      </c>
      <c r="C5243" t="n" s="3">
        <v>290.0</v>
      </c>
      <c r="D5243" t="n" s="3">
        <v>159.0</v>
      </c>
      <c r="E5243" t="n" s="3">
        <v>159.0</v>
      </c>
      <c r="F5243" t="n" s="3">
        <v>380.0</v>
      </c>
      <c r="G5243" t="s" s="3">
        <v>31</v>
      </c>
      <c r="H5243" t="s" s="3">
        <v>31</v>
      </c>
      <c r="I5243" t="s" s="3">
        <v>31</v>
      </c>
      <c r="J5243" t="s" s="3">
        <v>31</v>
      </c>
      <c r="K5243" t="s" s="3">
        <v>31</v>
      </c>
      <c r="L5243" t="s" s="3">
        <v>0</v>
      </c>
      <c r="N5243" s="4660" t="n">
        <f>D5243*M5243</f>
        <v>0.0</v>
      </c>
      <c r="O5243" s="10437" t="n">
        <f>E5243*M5243</f>
        <v>0.0</v>
      </c>
    </row>
    <row r="5244" outlineLevel="1">
      <c r="A5244" t="s" s="3">
        <v>11565</v>
      </c>
      <c r="B5244" t="s" s="3">
        <v>11566</v>
      </c>
      <c r="C5244" t="n" s="3">
        <v>590.0</v>
      </c>
      <c r="D5244" t="n" s="3">
        <v>396.0</v>
      </c>
      <c r="E5244" t="n" s="3">
        <v>396.0</v>
      </c>
      <c r="F5244" t="n" s="3">
        <v>770.0</v>
      </c>
      <c r="G5244" t="s" s="3">
        <v>31</v>
      </c>
      <c r="H5244" t="s" s="3">
        <v>31</v>
      </c>
      <c r="I5244" t="s" s="3">
        <v>31</v>
      </c>
      <c r="J5244" t="s" s="3">
        <v>31</v>
      </c>
      <c r="K5244" t="s" s="3">
        <v>31</v>
      </c>
      <c r="L5244" t="s" s="3">
        <v>0</v>
      </c>
      <c r="N5244" s="4661" t="n">
        <f>D5244*M5244</f>
        <v>0.0</v>
      </c>
      <c r="O5244" s="10438" t="n">
        <f>E5244*M5244</f>
        <v>0.0</v>
      </c>
    </row>
    <row r="5245" outlineLevel="1">
      <c r="A5245" t="s" s="3">
        <v>11567</v>
      </c>
      <c r="B5245" t="s" s="3">
        <v>11568</v>
      </c>
      <c r="C5245" t="n" s="3">
        <v>490.0</v>
      </c>
      <c r="D5245" t="n" s="3">
        <v>272.0</v>
      </c>
      <c r="E5245" t="n" s="3">
        <v>272.0</v>
      </c>
      <c r="F5245" t="n" s="3">
        <v>640.0</v>
      </c>
      <c r="G5245" t="s" s="3">
        <v>31</v>
      </c>
      <c r="H5245" t="s" s="3">
        <v>31</v>
      </c>
      <c r="I5245" t="s" s="3">
        <v>31</v>
      </c>
      <c r="J5245" t="s" s="3">
        <v>31</v>
      </c>
      <c r="K5245" t="s" s="3">
        <v>31</v>
      </c>
      <c r="L5245" t="s" s="3">
        <v>0</v>
      </c>
      <c r="N5245" s="4662" t="n">
        <f>D5245*M5245</f>
        <v>0.0</v>
      </c>
      <c r="O5245" s="10439" t="n">
        <f>E5245*M5245</f>
        <v>0.0</v>
      </c>
    </row>
    <row r="5246" outlineLevel="1">
      <c r="A5246" t="s" s="3">
        <v>11569</v>
      </c>
      <c r="B5246" t="s" s="3">
        <v>11570</v>
      </c>
      <c r="C5246" t="n" s="3">
        <v>280.0</v>
      </c>
      <c r="D5246" t="n" s="3">
        <v>222.0</v>
      </c>
      <c r="E5246" t="n" s="3">
        <v>222.0</v>
      </c>
      <c r="F5246" t="n" s="3">
        <v>370.0</v>
      </c>
      <c r="G5246" t="s" s="3">
        <v>31</v>
      </c>
      <c r="H5246" t="s" s="3">
        <v>31</v>
      </c>
      <c r="I5246" t="s" s="3">
        <v>31</v>
      </c>
      <c r="J5246" t="s" s="3">
        <v>31</v>
      </c>
      <c r="K5246" t="s" s="3">
        <v>31</v>
      </c>
      <c r="L5246" t="s" s="3">
        <v>0</v>
      </c>
      <c r="N5246" s="4663" t="n">
        <f>D5246*M5246</f>
        <v>0.0</v>
      </c>
      <c r="O5246" s="10440" t="n">
        <f>E5246*M5246</f>
        <v>0.0</v>
      </c>
    </row>
    <row r="5247" outlineLevel="1">
      <c r="A5247" t="s" s="3">
        <v>11571</v>
      </c>
      <c r="B5247" t="s" s="3">
        <v>11572</v>
      </c>
      <c r="C5247" t="n" s="3">
        <v>1090.0</v>
      </c>
      <c r="D5247" t="n" s="3">
        <v>830.0</v>
      </c>
      <c r="E5247" t="n" s="3">
        <v>830.0</v>
      </c>
      <c r="F5247" t="n" s="3">
        <v>1420.0</v>
      </c>
      <c r="G5247" t="s" s="3">
        <v>31</v>
      </c>
      <c r="H5247" t="s" s="3">
        <v>31</v>
      </c>
      <c r="I5247" t="s" s="3">
        <v>31</v>
      </c>
      <c r="J5247" t="s" s="3">
        <v>31</v>
      </c>
      <c r="K5247" t="s" s="3">
        <v>31</v>
      </c>
      <c r="L5247" t="s" s="3">
        <v>0</v>
      </c>
      <c r="N5247" s="4664" t="n">
        <f>D5247*M5247</f>
        <v>0.0</v>
      </c>
      <c r="O5247" s="10441" t="n">
        <f>E5247*M5247</f>
        <v>0.0</v>
      </c>
    </row>
    <row r="5248" outlineLevel="1">
      <c r="A5248" t="s" s="3">
        <v>11573</v>
      </c>
      <c r="B5248" t="s" s="3">
        <v>11574</v>
      </c>
      <c r="C5248" t="n" s="3">
        <v>1390.0</v>
      </c>
      <c r="D5248" t="n" s="3">
        <v>942.0</v>
      </c>
      <c r="E5248" t="n" s="3">
        <v>942.0</v>
      </c>
      <c r="F5248" t="n" s="3">
        <v>1810.0</v>
      </c>
      <c r="G5248" t="s" s="3">
        <v>31</v>
      </c>
      <c r="H5248" t="s" s="3">
        <v>31</v>
      </c>
      <c r="I5248" t="s" s="3">
        <v>31</v>
      </c>
      <c r="J5248" t="s" s="3">
        <v>31</v>
      </c>
      <c r="K5248" t="s" s="3">
        <v>31</v>
      </c>
      <c r="L5248" t="s" s="3">
        <v>0</v>
      </c>
      <c r="N5248" s="4665" t="n">
        <f>D5248*M5248</f>
        <v>0.0</v>
      </c>
      <c r="O5248" s="10442" t="n">
        <f>E5248*M5248</f>
        <v>0.0</v>
      </c>
    </row>
    <row r="5249" outlineLevel="1">
      <c r="A5249" t="s" s="3">
        <v>11575</v>
      </c>
      <c r="B5249" t="s" s="3">
        <v>11576</v>
      </c>
      <c r="C5249" t="n" s="3">
        <v>1490.0</v>
      </c>
      <c r="D5249" t="n" s="3">
        <v>1067.0</v>
      </c>
      <c r="E5249" t="n" s="3">
        <v>1067.0</v>
      </c>
      <c r="F5249" t="n" s="3">
        <v>1940.0</v>
      </c>
      <c r="G5249" t="s" s="3">
        <v>60</v>
      </c>
      <c r="H5249" t="s" s="3">
        <v>50</v>
      </c>
      <c r="I5249" t="s" s="3">
        <v>31</v>
      </c>
      <c r="J5249" t="s" s="3">
        <v>31</v>
      </c>
      <c r="K5249" t="s" s="3">
        <v>5277</v>
      </c>
      <c r="L5249" t="s" s="3">
        <v>0</v>
      </c>
      <c r="N5249" s="4666" t="n">
        <f>D5249*M5249</f>
        <v>0.0</v>
      </c>
      <c r="O5249" s="10443" t="n">
        <f>E5249*M5249</f>
        <v>0.0</v>
      </c>
    </row>
    <row r="5250" outlineLevel="1">
      <c r="A5250" t="s" s="3">
        <v>11577</v>
      </c>
      <c r="B5250" t="s" s="3">
        <v>11576</v>
      </c>
      <c r="C5250" t="n" s="3">
        <v>1050.0</v>
      </c>
      <c r="D5250" t="n" s="3">
        <v>800.0</v>
      </c>
      <c r="E5250" t="n" s="3">
        <v>800.0</v>
      </c>
      <c r="F5250" t="n" s="3">
        <v>1370.0</v>
      </c>
      <c r="G5250" t="s" s="3">
        <v>28</v>
      </c>
      <c r="H5250" t="s" s="3">
        <v>31</v>
      </c>
      <c r="I5250" t="s" s="3">
        <v>31</v>
      </c>
      <c r="J5250" t="s" s="3">
        <v>50</v>
      </c>
      <c r="K5250" t="s" s="3">
        <v>5277</v>
      </c>
      <c r="L5250" t="s" s="3">
        <v>0</v>
      </c>
      <c r="N5250" s="4667" t="n">
        <f>D5250*M5250</f>
        <v>0.0</v>
      </c>
      <c r="O5250" s="10444" t="n">
        <f>E5250*M5250</f>
        <v>0.0</v>
      </c>
    </row>
    <row r="5251" outlineLevel="1">
      <c r="A5251" t="s" s="3">
        <v>11578</v>
      </c>
      <c r="B5251" t="s" s="3">
        <v>11579</v>
      </c>
      <c r="C5251" t="n" s="3">
        <v>1490.0</v>
      </c>
      <c r="D5251" t="n" s="3">
        <v>969.0</v>
      </c>
      <c r="E5251" t="n" s="3">
        <v>969.0</v>
      </c>
      <c r="F5251" t="n" s="3">
        <v>1940.0</v>
      </c>
      <c r="G5251" t="s" s="3">
        <v>31</v>
      </c>
      <c r="H5251" t="s" s="3">
        <v>31</v>
      </c>
      <c r="I5251" t="s" s="3">
        <v>31</v>
      </c>
      <c r="J5251" t="s" s="3">
        <v>31</v>
      </c>
      <c r="K5251" t="s" s="3">
        <v>31</v>
      </c>
      <c r="L5251" t="s" s="3">
        <v>0</v>
      </c>
      <c r="N5251" s="4668" t="n">
        <f>D5251*M5251</f>
        <v>0.0</v>
      </c>
      <c r="O5251" s="10445" t="n">
        <f>E5251*M5251</f>
        <v>0.0</v>
      </c>
    </row>
    <row r="5252" outlineLevel="1">
      <c r="A5252" t="s" s="3">
        <v>11580</v>
      </c>
      <c r="B5252" t="s" s="3">
        <v>11544</v>
      </c>
      <c r="C5252" t="n" s="3">
        <v>410.0</v>
      </c>
      <c r="D5252" t="n" s="3">
        <v>329.0</v>
      </c>
      <c r="E5252" t="n" s="3">
        <v>329.0</v>
      </c>
      <c r="F5252" t="n" s="3">
        <v>540.0</v>
      </c>
      <c r="G5252" t="s" s="3">
        <v>31</v>
      </c>
      <c r="H5252" t="s" s="3">
        <v>31</v>
      </c>
      <c r="I5252" t="s" s="3">
        <v>31</v>
      </c>
      <c r="J5252" t="s" s="3">
        <v>31</v>
      </c>
      <c r="K5252" t="s" s="3">
        <v>31</v>
      </c>
      <c r="L5252" t="s" s="3">
        <v>0</v>
      </c>
      <c r="N5252" s="4669" t="n">
        <f>D5252*M5252</f>
        <v>0.0</v>
      </c>
      <c r="O5252" s="10446" t="n">
        <f>E5252*M5252</f>
        <v>0.0</v>
      </c>
    </row>
    <row r="5253">
      <c r="A5253" t="s" s="7">
        <v>0</v>
      </c>
      <c r="B5253" t="s" s="7">
        <v>11581</v>
      </c>
      <c r="C5253" t="s" s="7">
        <v>0</v>
      </c>
      <c r="D5253" t="s" s="7">
        <v>0</v>
      </c>
      <c r="E5253" t="s" s="7">
        <v>0</v>
      </c>
      <c r="F5253" t="s" s="7">
        <v>0</v>
      </c>
      <c r="G5253" t="s" s="7">
        <v>0</v>
      </c>
      <c r="H5253" t="s" s="7">
        <v>0</v>
      </c>
      <c r="I5253" t="s" s="7">
        <v>0</v>
      </c>
      <c r="J5253" t="s" s="7">
        <v>0</v>
      </c>
      <c r="K5253" t="s" s="7">
        <v>0</v>
      </c>
      <c r="L5253" t="s" s="7">
        <v>0</v>
      </c>
      <c r="M5253" t="s" s="7">
        <v>0</v>
      </c>
      <c r="N5253" s="10"/>
      <c r="O5253" s="5787"/>
    </row>
    <row r="5254" outlineLevel="1">
      <c r="A5254" t="s" s="3">
        <v>11582</v>
      </c>
      <c r="B5254" t="s" s="3">
        <v>11583</v>
      </c>
      <c r="C5254" t="n" s="3">
        <v>360.0</v>
      </c>
      <c r="D5254" t="n" s="3">
        <v>341.0</v>
      </c>
      <c r="E5254" t="n" s="3">
        <v>341.0</v>
      </c>
      <c r="F5254" t="n" s="3">
        <v>470.0</v>
      </c>
      <c r="G5254" t="s" s="3">
        <v>31</v>
      </c>
      <c r="H5254" t="s" s="3">
        <v>31</v>
      </c>
      <c r="I5254" t="s" s="3">
        <v>31</v>
      </c>
      <c r="J5254" t="s" s="3">
        <v>31</v>
      </c>
      <c r="K5254" t="s" s="3">
        <v>31</v>
      </c>
      <c r="L5254" t="s" s="3">
        <v>0</v>
      </c>
      <c r="N5254" s="4670" t="n">
        <f>D5254*M5254</f>
        <v>0.0</v>
      </c>
      <c r="O5254" s="10447" t="n">
        <f>E5254*M5254</f>
        <v>0.0</v>
      </c>
    </row>
    <row r="5255" outlineLevel="1">
      <c r="A5255" t="s" s="3">
        <v>11584</v>
      </c>
      <c r="B5255" t="s" s="3">
        <v>11585</v>
      </c>
      <c r="C5255" t="n" s="3">
        <v>585.0</v>
      </c>
      <c r="D5255" t="n" s="3">
        <v>561.0</v>
      </c>
      <c r="E5255" t="n" s="3">
        <v>561.0</v>
      </c>
      <c r="F5255" t="n" s="3">
        <v>770.0</v>
      </c>
      <c r="G5255" t="s" s="3">
        <v>31</v>
      </c>
      <c r="H5255" t="s" s="3">
        <v>50</v>
      </c>
      <c r="I5255" t="s" s="3">
        <v>31</v>
      </c>
      <c r="J5255" t="s" s="3">
        <v>50</v>
      </c>
      <c r="K5255" t="s" s="3">
        <v>31</v>
      </c>
      <c r="L5255" t="s" s="3">
        <v>0</v>
      </c>
      <c r="N5255" s="4671" t="n">
        <f>D5255*M5255</f>
        <v>0.0</v>
      </c>
      <c r="O5255" s="10448" t="n">
        <f>E5255*M5255</f>
        <v>0.0</v>
      </c>
    </row>
    <row r="5256" outlineLevel="1">
      <c r="A5256" t="s" s="3">
        <v>11586</v>
      </c>
      <c r="B5256" t="s" s="3">
        <v>11587</v>
      </c>
      <c r="C5256" t="n" s="3">
        <v>430.0</v>
      </c>
      <c r="D5256" t="n" s="3">
        <v>409.0</v>
      </c>
      <c r="E5256" t="n" s="3">
        <v>409.0</v>
      </c>
      <c r="F5256" t="n" s="3">
        <v>560.0</v>
      </c>
      <c r="G5256" t="s" s="3">
        <v>31</v>
      </c>
      <c r="H5256" t="s" s="3">
        <v>31</v>
      </c>
      <c r="I5256" t="s" s="3">
        <v>31</v>
      </c>
      <c r="J5256" t="s" s="3">
        <v>31</v>
      </c>
      <c r="K5256" t="s" s="3">
        <v>31</v>
      </c>
      <c r="L5256" t="s" s="3">
        <v>0</v>
      </c>
      <c r="N5256" s="4672" t="n">
        <f>D5256*M5256</f>
        <v>0.0</v>
      </c>
      <c r="O5256" s="10449" t="n">
        <f>E5256*M5256</f>
        <v>0.0</v>
      </c>
    </row>
    <row r="5257">
      <c r="A5257" t="s" s="7">
        <v>0</v>
      </c>
      <c r="B5257" t="s" s="7">
        <v>11588</v>
      </c>
      <c r="C5257" t="s" s="7">
        <v>0</v>
      </c>
      <c r="D5257" t="s" s="7">
        <v>0</v>
      </c>
      <c r="E5257" t="s" s="7">
        <v>0</v>
      </c>
      <c r="F5257" t="s" s="7">
        <v>0</v>
      </c>
      <c r="G5257" t="s" s="7">
        <v>0</v>
      </c>
      <c r="H5257" t="s" s="7">
        <v>0</v>
      </c>
      <c r="I5257" t="s" s="7">
        <v>0</v>
      </c>
      <c r="J5257" t="s" s="7">
        <v>0</v>
      </c>
      <c r="K5257" t="s" s="7">
        <v>0</v>
      </c>
      <c r="L5257" t="s" s="7">
        <v>0</v>
      </c>
      <c r="M5257" t="s" s="7">
        <v>0</v>
      </c>
      <c r="N5257" s="10"/>
      <c r="O5257" s="5787"/>
    </row>
    <row r="5258" outlineLevel="1">
      <c r="A5258" t="s" s="3">
        <v>11589</v>
      </c>
      <c r="B5258" t="s" s="3">
        <v>11590</v>
      </c>
      <c r="C5258" t="n" s="3">
        <v>220.0</v>
      </c>
      <c r="D5258" t="n" s="3">
        <v>169.0</v>
      </c>
      <c r="E5258" t="n" s="3">
        <v>169.0</v>
      </c>
      <c r="F5258" t="n" s="3">
        <v>290.0</v>
      </c>
      <c r="G5258" t="s" s="3">
        <v>31</v>
      </c>
      <c r="H5258" t="s" s="3">
        <v>31</v>
      </c>
      <c r="I5258" t="s" s="3">
        <v>31</v>
      </c>
      <c r="J5258" t="s" s="3">
        <v>31</v>
      </c>
      <c r="K5258" t="s" s="3">
        <v>31</v>
      </c>
      <c r="L5258" t="s" s="3">
        <v>0</v>
      </c>
      <c r="N5258" s="4673" t="n">
        <f>D5258*M5258</f>
        <v>0.0</v>
      </c>
      <c r="O5258" s="10450" t="n">
        <f>E5258*M5258</f>
        <v>0.0</v>
      </c>
    </row>
    <row r="5259" outlineLevel="1">
      <c r="A5259" t="s" s="3">
        <v>11591</v>
      </c>
      <c r="B5259" t="s" s="3">
        <v>11592</v>
      </c>
      <c r="C5259" t="n" s="3">
        <v>200.0</v>
      </c>
      <c r="D5259" t="n" s="3">
        <v>186.0</v>
      </c>
      <c r="E5259" t="n" s="3">
        <v>186.0</v>
      </c>
      <c r="F5259" t="n" s="3">
        <v>260.0</v>
      </c>
      <c r="G5259" t="s" s="3">
        <v>31</v>
      </c>
      <c r="H5259" t="s" s="3">
        <v>31</v>
      </c>
      <c r="I5259" t="s" s="3">
        <v>31</v>
      </c>
      <c r="J5259" t="s" s="3">
        <v>31</v>
      </c>
      <c r="K5259" t="s" s="3">
        <v>31</v>
      </c>
      <c r="L5259" t="s" s="3">
        <v>0</v>
      </c>
      <c r="N5259" s="4674" t="n">
        <f>D5259*M5259</f>
        <v>0.0</v>
      </c>
      <c r="O5259" s="10451" t="n">
        <f>E5259*M5259</f>
        <v>0.0</v>
      </c>
    </row>
    <row r="5260">
      <c r="A5260" t="s" s="7">
        <v>0</v>
      </c>
      <c r="B5260" t="s" s="7">
        <v>11593</v>
      </c>
      <c r="C5260" t="s" s="7">
        <v>0</v>
      </c>
      <c r="D5260" t="s" s="7">
        <v>0</v>
      </c>
      <c r="E5260" t="s" s="7">
        <v>0</v>
      </c>
      <c r="F5260" t="s" s="7">
        <v>0</v>
      </c>
      <c r="G5260" t="s" s="7">
        <v>0</v>
      </c>
      <c r="H5260" t="s" s="7">
        <v>0</v>
      </c>
      <c r="I5260" t="s" s="7">
        <v>0</v>
      </c>
      <c r="J5260" t="s" s="7">
        <v>0</v>
      </c>
      <c r="K5260" t="s" s="7">
        <v>0</v>
      </c>
      <c r="L5260" t="s" s="7">
        <v>0</v>
      </c>
      <c r="M5260" t="s" s="7">
        <v>0</v>
      </c>
      <c r="N5260" s="10"/>
      <c r="O5260" s="5787"/>
    </row>
    <row r="5261" outlineLevel="1">
      <c r="A5261" t="s" s="3">
        <v>11594</v>
      </c>
      <c r="B5261" t="s" s="3">
        <v>11595</v>
      </c>
      <c r="C5261" t="n" s="3">
        <v>300.0</v>
      </c>
      <c r="D5261" t="n" s="3">
        <v>253.0</v>
      </c>
      <c r="E5261" t="n" s="3">
        <v>253.0</v>
      </c>
      <c r="F5261" t="n" s="3">
        <v>390.0</v>
      </c>
      <c r="G5261" t="s" s="3">
        <v>31</v>
      </c>
      <c r="H5261" t="s" s="3">
        <v>31</v>
      </c>
      <c r="I5261" t="s" s="3">
        <v>31</v>
      </c>
      <c r="J5261" t="s" s="3">
        <v>46</v>
      </c>
      <c r="K5261" t="s" s="3">
        <v>5277</v>
      </c>
      <c r="L5261" t="s" s="3">
        <v>0</v>
      </c>
      <c r="N5261" s="4675" t="n">
        <f>D5261*M5261</f>
        <v>0.0</v>
      </c>
      <c r="O5261" s="10452" t="n">
        <f>E5261*M5261</f>
        <v>0.0</v>
      </c>
    </row>
    <row r="5262" outlineLevel="1">
      <c r="A5262" t="s" s="3">
        <v>11596</v>
      </c>
      <c r="B5262" t="s" s="3">
        <v>11597</v>
      </c>
      <c r="C5262" t="n" s="3">
        <v>410.0</v>
      </c>
      <c r="D5262" t="n" s="3">
        <v>347.0</v>
      </c>
      <c r="E5262" t="n" s="3">
        <v>347.0</v>
      </c>
      <c r="F5262" t="n" s="3">
        <v>540.0</v>
      </c>
      <c r="G5262" t="s" s="3">
        <v>31</v>
      </c>
      <c r="H5262" t="s" s="3">
        <v>31</v>
      </c>
      <c r="I5262" t="s" s="3">
        <v>31</v>
      </c>
      <c r="J5262" t="s" s="3">
        <v>50</v>
      </c>
      <c r="K5262" t="s" s="3">
        <v>5277</v>
      </c>
      <c r="L5262" t="s" s="3">
        <v>0</v>
      </c>
      <c r="N5262" s="4676" t="n">
        <f>D5262*M5262</f>
        <v>0.0</v>
      </c>
      <c r="O5262" s="10453" t="n">
        <f>E5262*M5262</f>
        <v>0.0</v>
      </c>
    </row>
    <row r="5263" outlineLevel="1">
      <c r="A5263" t="s" s="3">
        <v>11598</v>
      </c>
      <c r="B5263" t="s" s="3">
        <v>11599</v>
      </c>
      <c r="C5263" t="n" s="3">
        <v>700.0</v>
      </c>
      <c r="D5263" t="n" s="3">
        <v>558.0</v>
      </c>
      <c r="E5263" t="n" s="3">
        <v>558.0</v>
      </c>
      <c r="F5263" t="n" s="3">
        <v>910.0</v>
      </c>
      <c r="G5263" t="s" s="3">
        <v>31</v>
      </c>
      <c r="H5263" t="s" s="3">
        <v>50</v>
      </c>
      <c r="I5263" t="s" s="3">
        <v>31</v>
      </c>
      <c r="J5263" t="s" s="3">
        <v>31</v>
      </c>
      <c r="K5263" t="s" s="3">
        <v>5277</v>
      </c>
      <c r="L5263" t="s" s="3">
        <v>0</v>
      </c>
      <c r="N5263" s="4677" t="n">
        <f>D5263*M5263</f>
        <v>0.0</v>
      </c>
      <c r="O5263" s="10454" t="n">
        <f>E5263*M5263</f>
        <v>0.0</v>
      </c>
    </row>
    <row r="5264">
      <c r="A5264" t="s" s="7">
        <v>0</v>
      </c>
      <c r="B5264" t="s" s="7">
        <v>11600</v>
      </c>
      <c r="C5264" t="s" s="7">
        <v>0</v>
      </c>
      <c r="D5264" t="s" s="7">
        <v>0</v>
      </c>
      <c r="E5264" t="s" s="7">
        <v>0</v>
      </c>
      <c r="F5264" t="s" s="7">
        <v>0</v>
      </c>
      <c r="G5264" t="s" s="7">
        <v>0</v>
      </c>
      <c r="H5264" t="s" s="7">
        <v>0</v>
      </c>
      <c r="I5264" t="s" s="7">
        <v>0</v>
      </c>
      <c r="J5264" t="s" s="7">
        <v>0</v>
      </c>
      <c r="K5264" t="s" s="7">
        <v>0</v>
      </c>
      <c r="L5264" t="s" s="7">
        <v>0</v>
      </c>
      <c r="M5264" t="s" s="7">
        <v>0</v>
      </c>
      <c r="N5264" s="10"/>
      <c r="O5264" s="5787"/>
    </row>
    <row r="5265" outlineLevel="1">
      <c r="A5265" t="s" s="3">
        <v>11601</v>
      </c>
      <c r="B5265" t="s" s="3">
        <v>11602</v>
      </c>
      <c r="C5265" t="n" s="3">
        <v>130.0</v>
      </c>
      <c r="D5265" t="n" s="3">
        <v>95.0</v>
      </c>
      <c r="E5265" t="n" s="3">
        <v>95.0</v>
      </c>
      <c r="F5265" t="n" s="3">
        <v>170.0</v>
      </c>
      <c r="G5265" t="s" s="3">
        <v>31</v>
      </c>
      <c r="H5265" t="s" s="3">
        <v>31</v>
      </c>
      <c r="I5265" t="s" s="3">
        <v>31</v>
      </c>
      <c r="J5265" t="s" s="3">
        <v>31</v>
      </c>
      <c r="K5265" t="s" s="3">
        <v>5277</v>
      </c>
      <c r="L5265" t="s" s="3">
        <v>0</v>
      </c>
      <c r="N5265" s="4678" t="n">
        <f>D5265*M5265</f>
        <v>0.0</v>
      </c>
      <c r="O5265" s="10455" t="n">
        <f>E5265*M5265</f>
        <v>0.0</v>
      </c>
    </row>
    <row r="5266" outlineLevel="1">
      <c r="A5266" t="s" s="3">
        <v>11603</v>
      </c>
      <c r="B5266" t="s" s="3">
        <v>11604</v>
      </c>
      <c r="C5266" t="n" s="3">
        <v>650.0</v>
      </c>
      <c r="D5266" t="n" s="3">
        <v>347.0</v>
      </c>
      <c r="E5266" t="n" s="3">
        <v>347.0</v>
      </c>
      <c r="F5266" t="n" s="3">
        <v>850.0</v>
      </c>
      <c r="G5266" t="s" s="3">
        <v>31</v>
      </c>
      <c r="H5266" t="s" s="3">
        <v>31</v>
      </c>
      <c r="I5266" t="s" s="3">
        <v>31</v>
      </c>
      <c r="J5266" t="s" s="3">
        <v>31</v>
      </c>
      <c r="K5266" t="s" s="3">
        <v>5277</v>
      </c>
      <c r="L5266" t="s" s="3">
        <v>0</v>
      </c>
      <c r="N5266" s="4679" t="n">
        <f>D5266*M5266</f>
        <v>0.0</v>
      </c>
      <c r="O5266" s="10456" t="n">
        <f>E5266*M5266</f>
        <v>0.0</v>
      </c>
    </row>
    <row r="5267">
      <c r="A5267" t="s" s="7">
        <v>0</v>
      </c>
      <c r="B5267" t="s" s="7">
        <v>11605</v>
      </c>
      <c r="C5267" t="s" s="7">
        <v>0</v>
      </c>
      <c r="D5267" t="s" s="7">
        <v>0</v>
      </c>
      <c r="E5267" t="s" s="7">
        <v>0</v>
      </c>
      <c r="F5267" t="s" s="7">
        <v>0</v>
      </c>
      <c r="G5267" t="s" s="7">
        <v>0</v>
      </c>
      <c r="H5267" t="s" s="7">
        <v>0</v>
      </c>
      <c r="I5267" t="s" s="7">
        <v>0</v>
      </c>
      <c r="J5267" t="s" s="7">
        <v>0</v>
      </c>
      <c r="K5267" t="s" s="7">
        <v>0</v>
      </c>
      <c r="L5267" t="s" s="7">
        <v>0</v>
      </c>
      <c r="M5267" t="s" s="7">
        <v>0</v>
      </c>
      <c r="N5267" s="10"/>
      <c r="O5267" s="5787"/>
    </row>
    <row r="5268" outlineLevel="1">
      <c r="A5268" t="s" s="3">
        <v>11606</v>
      </c>
      <c r="B5268" t="s" s="3">
        <v>11607</v>
      </c>
      <c r="C5268" t="n" s="3">
        <v>1620.0</v>
      </c>
      <c r="D5268" t="n" s="3">
        <v>1250.0</v>
      </c>
      <c r="E5268" t="n" s="3">
        <v>1250.0</v>
      </c>
      <c r="F5268" t="n" s="3">
        <v>2110.0</v>
      </c>
      <c r="G5268" t="s" s="3">
        <v>31</v>
      </c>
      <c r="H5268" t="s" s="3">
        <v>31</v>
      </c>
      <c r="I5268" t="s" s="3">
        <v>31</v>
      </c>
      <c r="J5268" t="s" s="3">
        <v>31</v>
      </c>
      <c r="K5268" t="s" s="3">
        <v>31</v>
      </c>
      <c r="L5268" t="s" s="3">
        <v>0</v>
      </c>
      <c r="N5268" s="4680" t="n">
        <f>D5268*M5268</f>
        <v>0.0</v>
      </c>
      <c r="O5268" s="10457" t="n">
        <f>E5268*M5268</f>
        <v>0.0</v>
      </c>
    </row>
    <row r="5269" outlineLevel="1">
      <c r="A5269" t="s" s="3">
        <v>11608</v>
      </c>
      <c r="B5269" t="s" s="3">
        <v>11609</v>
      </c>
      <c r="C5269" t="n" s="3">
        <v>990.0</v>
      </c>
      <c r="D5269" t="n" s="3">
        <v>792.0</v>
      </c>
      <c r="E5269" t="n" s="3">
        <v>792.0</v>
      </c>
      <c r="F5269" t="n" s="3">
        <v>1290.0</v>
      </c>
      <c r="G5269" t="s" s="3">
        <v>31</v>
      </c>
      <c r="H5269" t="s" s="3">
        <v>31</v>
      </c>
      <c r="I5269" t="s" s="3">
        <v>31</v>
      </c>
      <c r="J5269" t="s" s="3">
        <v>31</v>
      </c>
      <c r="K5269" t="s" s="3">
        <v>31</v>
      </c>
      <c r="L5269" t="s" s="3">
        <v>0</v>
      </c>
      <c r="N5269" s="4681" t="n">
        <f>D5269*M5269</f>
        <v>0.0</v>
      </c>
      <c r="O5269" s="10458" t="n">
        <f>E5269*M5269</f>
        <v>0.0</v>
      </c>
    </row>
    <row r="5270" outlineLevel="1">
      <c r="A5270" t="s" s="3">
        <v>11610</v>
      </c>
      <c r="B5270" t="s" s="3">
        <v>11611</v>
      </c>
      <c r="C5270" t="n" s="3">
        <v>1275.0</v>
      </c>
      <c r="D5270" t="n" s="3">
        <v>980.0</v>
      </c>
      <c r="E5270" t="n" s="3">
        <v>980.0</v>
      </c>
      <c r="F5270" t="n" s="3">
        <v>1660.0</v>
      </c>
      <c r="G5270" t="s" s="3">
        <v>31</v>
      </c>
      <c r="H5270" t="s" s="3">
        <v>31</v>
      </c>
      <c r="I5270" t="s" s="3">
        <v>31</v>
      </c>
      <c r="J5270" t="s" s="3">
        <v>31</v>
      </c>
      <c r="K5270" t="s" s="3">
        <v>31</v>
      </c>
      <c r="L5270" t="s" s="3">
        <v>0</v>
      </c>
      <c r="N5270" s="4682" t="n">
        <f>D5270*M5270</f>
        <v>0.0</v>
      </c>
      <c r="O5270" s="10459" t="n">
        <f>E5270*M5270</f>
        <v>0.0</v>
      </c>
    </row>
    <row r="5271" outlineLevel="1">
      <c r="A5271" t="s" s="3">
        <v>11612</v>
      </c>
      <c r="B5271" t="s" s="3">
        <v>11613</v>
      </c>
      <c r="C5271" t="n" s="3">
        <v>2390.0</v>
      </c>
      <c r="D5271" t="n" s="3">
        <v>1920.0</v>
      </c>
      <c r="E5271" t="n" s="3">
        <v>1920.0</v>
      </c>
      <c r="F5271" t="n" s="3">
        <v>3110.0</v>
      </c>
      <c r="G5271" t="s" s="3">
        <v>31</v>
      </c>
      <c r="H5271" t="s" s="3">
        <v>31</v>
      </c>
      <c r="I5271" t="s" s="3">
        <v>31</v>
      </c>
      <c r="J5271" t="s" s="3">
        <v>31</v>
      </c>
      <c r="K5271" t="s" s="3">
        <v>31</v>
      </c>
      <c r="L5271" t="s" s="3">
        <v>0</v>
      </c>
      <c r="N5271" s="4683" t="n">
        <f>D5271*M5271</f>
        <v>0.0</v>
      </c>
      <c r="O5271" s="10460" t="n">
        <f>E5271*M5271</f>
        <v>0.0</v>
      </c>
    </row>
    <row r="5272" outlineLevel="1">
      <c r="A5272" t="s" s="3">
        <v>11614</v>
      </c>
      <c r="B5272" t="s" s="3">
        <v>11615</v>
      </c>
      <c r="C5272" t="n" s="3">
        <v>150.0</v>
      </c>
      <c r="D5272" t="n" s="3">
        <v>60.0</v>
      </c>
      <c r="E5272" t="n" s="3">
        <v>60.0</v>
      </c>
      <c r="F5272" t="n" s="3">
        <v>200.0</v>
      </c>
      <c r="G5272" t="s" s="3">
        <v>31</v>
      </c>
      <c r="H5272" t="s" s="3">
        <v>31</v>
      </c>
      <c r="I5272" t="s" s="3">
        <v>31</v>
      </c>
      <c r="J5272" t="s" s="3">
        <v>31</v>
      </c>
      <c r="K5272" t="s" s="3">
        <v>31</v>
      </c>
      <c r="L5272" t="s" s="3">
        <v>0</v>
      </c>
      <c r="N5272" s="4684" t="n">
        <f>D5272*M5272</f>
        <v>0.0</v>
      </c>
      <c r="O5272" s="10461" t="n">
        <f>E5272*M5272</f>
        <v>0.0</v>
      </c>
    </row>
    <row r="5273" outlineLevel="1">
      <c r="A5273" t="s" s="3">
        <v>11616</v>
      </c>
      <c r="B5273" t="s" s="3">
        <v>11617</v>
      </c>
      <c r="C5273" t="n" s="3">
        <v>1490.0</v>
      </c>
      <c r="D5273" t="n" s="3">
        <v>1032.0</v>
      </c>
      <c r="E5273" t="n" s="3">
        <v>1032.0</v>
      </c>
      <c r="F5273" t="n" s="3">
        <v>1940.0</v>
      </c>
      <c r="G5273" t="s" s="3">
        <v>31</v>
      </c>
      <c r="H5273" t="s" s="3">
        <v>31</v>
      </c>
      <c r="I5273" t="s" s="3">
        <v>31</v>
      </c>
      <c r="J5273" t="s" s="3">
        <v>31</v>
      </c>
      <c r="K5273" t="s" s="3">
        <v>31</v>
      </c>
      <c r="L5273" t="s" s="3">
        <v>0</v>
      </c>
      <c r="N5273" s="4685" t="n">
        <f>D5273*M5273</f>
        <v>0.0</v>
      </c>
      <c r="O5273" s="10462" t="n">
        <f>E5273*M5273</f>
        <v>0.0</v>
      </c>
    </row>
    <row r="5274" outlineLevel="1">
      <c r="A5274" t="s" s="3">
        <v>11618</v>
      </c>
      <c r="B5274" t="s" s="3">
        <v>11619</v>
      </c>
      <c r="C5274" t="n" s="3">
        <v>4590.0</v>
      </c>
      <c r="D5274" t="n" s="3">
        <v>3136.0</v>
      </c>
      <c r="E5274" t="n" s="3">
        <v>3136.0</v>
      </c>
      <c r="F5274" t="n" s="3">
        <v>5970.0</v>
      </c>
      <c r="G5274" t="s" s="3">
        <v>31</v>
      </c>
      <c r="H5274" t="s" s="3">
        <v>31</v>
      </c>
      <c r="I5274" t="s" s="3">
        <v>31</v>
      </c>
      <c r="J5274" t="s" s="3">
        <v>31</v>
      </c>
      <c r="K5274" t="s" s="3">
        <v>31</v>
      </c>
      <c r="L5274" t="s" s="3">
        <v>0</v>
      </c>
      <c r="N5274" s="4686" t="n">
        <f>D5274*M5274</f>
        <v>0.0</v>
      </c>
      <c r="O5274" s="10463" t="n">
        <f>E5274*M5274</f>
        <v>0.0</v>
      </c>
    </row>
    <row r="5275" outlineLevel="1">
      <c r="A5275" t="s" s="3">
        <v>11620</v>
      </c>
      <c r="B5275" t="s" s="3">
        <v>11621</v>
      </c>
      <c r="C5275" t="n" s="3">
        <v>990.0</v>
      </c>
      <c r="D5275" t="n" s="3">
        <v>630.0</v>
      </c>
      <c r="E5275" t="n" s="3">
        <v>630.0</v>
      </c>
      <c r="F5275" t="n" s="3">
        <v>1290.0</v>
      </c>
      <c r="G5275" t="s" s="3">
        <v>31</v>
      </c>
      <c r="H5275" t="s" s="3">
        <v>31</v>
      </c>
      <c r="I5275" t="s" s="3">
        <v>31</v>
      </c>
      <c r="J5275" t="s" s="3">
        <v>31</v>
      </c>
      <c r="K5275" t="s" s="3">
        <v>31</v>
      </c>
      <c r="L5275" t="s" s="3">
        <v>0</v>
      </c>
      <c r="N5275" s="4687" t="n">
        <f>D5275*M5275</f>
        <v>0.0</v>
      </c>
      <c r="O5275" s="10464" t="n">
        <f>E5275*M5275</f>
        <v>0.0</v>
      </c>
    </row>
    <row r="5276" outlineLevel="1">
      <c r="A5276" t="s" s="3">
        <v>11622</v>
      </c>
      <c r="B5276" t="s" s="3">
        <v>11623</v>
      </c>
      <c r="C5276" t="n" s="3">
        <v>1120.0</v>
      </c>
      <c r="D5276" t="n" s="3">
        <v>690.0</v>
      </c>
      <c r="E5276" t="n" s="3">
        <v>690.0</v>
      </c>
      <c r="F5276" t="n" s="3">
        <v>1460.0</v>
      </c>
      <c r="G5276" t="s" s="3">
        <v>31</v>
      </c>
      <c r="H5276" t="s" s="3">
        <v>31</v>
      </c>
      <c r="I5276" t="s" s="3">
        <v>31</v>
      </c>
      <c r="J5276" t="s" s="3">
        <v>31</v>
      </c>
      <c r="K5276" t="s" s="3">
        <v>31</v>
      </c>
      <c r="L5276" t="s" s="3">
        <v>0</v>
      </c>
      <c r="N5276" s="4688" t="n">
        <f>D5276*M5276</f>
        <v>0.0</v>
      </c>
      <c r="O5276" s="10465" t="n">
        <f>E5276*M5276</f>
        <v>0.0</v>
      </c>
    </row>
    <row r="5277" outlineLevel="1">
      <c r="A5277" t="s" s="3">
        <v>11624</v>
      </c>
      <c r="B5277" t="s" s="3">
        <v>11625</v>
      </c>
      <c r="C5277" t="n" s="3">
        <v>10190.0</v>
      </c>
      <c r="D5277" t="n" s="3">
        <v>7320.0</v>
      </c>
      <c r="E5277" t="n" s="3">
        <v>7320.0</v>
      </c>
      <c r="F5277" t="n" s="3">
        <v>13250.0</v>
      </c>
      <c r="G5277" t="s" s="3">
        <v>31</v>
      </c>
      <c r="H5277" t="s" s="3">
        <v>31</v>
      </c>
      <c r="I5277" t="s" s="3">
        <v>31</v>
      </c>
      <c r="J5277" t="s" s="3">
        <v>31</v>
      </c>
      <c r="K5277" t="s" s="3">
        <v>31</v>
      </c>
      <c r="L5277" t="s" s="3">
        <v>0</v>
      </c>
      <c r="N5277" s="4689" t="n">
        <f>D5277*M5277</f>
        <v>0.0</v>
      </c>
      <c r="O5277" s="10466" t="n">
        <f>E5277*M5277</f>
        <v>0.0</v>
      </c>
    </row>
    <row r="5278" outlineLevel="1">
      <c r="A5278" t="s" s="3">
        <v>11626</v>
      </c>
      <c r="B5278" t="s" s="3">
        <v>11627</v>
      </c>
      <c r="C5278" t="n" s="3">
        <v>990.0</v>
      </c>
      <c r="D5278" t="n" s="3">
        <v>630.0</v>
      </c>
      <c r="E5278" t="n" s="3">
        <v>630.0</v>
      </c>
      <c r="F5278" t="n" s="3">
        <v>1290.0</v>
      </c>
      <c r="G5278" t="s" s="3">
        <v>31</v>
      </c>
      <c r="H5278" t="s" s="3">
        <v>31</v>
      </c>
      <c r="I5278" t="s" s="3">
        <v>31</v>
      </c>
      <c r="J5278" t="s" s="3">
        <v>31</v>
      </c>
      <c r="K5278" t="s" s="3">
        <v>31</v>
      </c>
      <c r="L5278" t="s" s="3">
        <v>0</v>
      </c>
      <c r="N5278" s="4690" t="n">
        <f>D5278*M5278</f>
        <v>0.0</v>
      </c>
      <c r="O5278" s="10467" t="n">
        <f>E5278*M5278</f>
        <v>0.0</v>
      </c>
    </row>
    <row r="5279" outlineLevel="1">
      <c r="A5279" t="s" s="3">
        <v>11628</v>
      </c>
      <c r="B5279" t="s" s="3">
        <v>11629</v>
      </c>
      <c r="C5279" t="n" s="3">
        <v>1050.0</v>
      </c>
      <c r="D5279" t="n" s="3">
        <v>582.0</v>
      </c>
      <c r="E5279" t="n" s="3">
        <v>582.0</v>
      </c>
      <c r="F5279" t="n" s="3">
        <v>1370.0</v>
      </c>
      <c r="G5279" t="s" s="3">
        <v>31</v>
      </c>
      <c r="H5279" t="s" s="3">
        <v>31</v>
      </c>
      <c r="I5279" t="s" s="3">
        <v>31</v>
      </c>
      <c r="J5279" t="s" s="3">
        <v>31</v>
      </c>
      <c r="K5279" t="s" s="3">
        <v>31</v>
      </c>
      <c r="L5279" t="s" s="3">
        <v>0</v>
      </c>
      <c r="N5279" s="4691" t="n">
        <f>D5279*M5279</f>
        <v>0.0</v>
      </c>
      <c r="O5279" s="10468" t="n">
        <f>E5279*M5279</f>
        <v>0.0</v>
      </c>
    </row>
    <row r="5280" outlineLevel="1">
      <c r="A5280" t="s" s="3">
        <v>11630</v>
      </c>
      <c r="B5280" t="s" s="3">
        <v>11631</v>
      </c>
      <c r="C5280" t="n" s="3">
        <v>1560.0</v>
      </c>
      <c r="D5280" t="n" s="3">
        <v>1296.0</v>
      </c>
      <c r="E5280" t="n" s="3">
        <v>1296.0</v>
      </c>
      <c r="F5280" t="n" s="3">
        <v>2030.0</v>
      </c>
      <c r="G5280" t="s" s="3">
        <v>31</v>
      </c>
      <c r="H5280" t="s" s="3">
        <v>31</v>
      </c>
      <c r="I5280" t="s" s="3">
        <v>31</v>
      </c>
      <c r="J5280" t="s" s="3">
        <v>31</v>
      </c>
      <c r="K5280" t="s" s="3">
        <v>31</v>
      </c>
      <c r="L5280" t="s" s="3">
        <v>0</v>
      </c>
      <c r="N5280" s="4692" t="n">
        <f>D5280*M5280</f>
        <v>0.0</v>
      </c>
      <c r="O5280" s="10469" t="n">
        <f>E5280*M5280</f>
        <v>0.0</v>
      </c>
    </row>
    <row r="5281">
      <c r="A5281" t="s" s="7">
        <v>0</v>
      </c>
      <c r="B5281" t="s" s="7">
        <v>11632</v>
      </c>
      <c r="C5281" t="s" s="7">
        <v>0</v>
      </c>
      <c r="D5281" t="s" s="7">
        <v>0</v>
      </c>
      <c r="E5281" t="s" s="7">
        <v>0</v>
      </c>
      <c r="F5281" t="s" s="7">
        <v>0</v>
      </c>
      <c r="G5281" t="s" s="7">
        <v>0</v>
      </c>
      <c r="H5281" t="s" s="7">
        <v>0</v>
      </c>
      <c r="I5281" t="s" s="7">
        <v>0</v>
      </c>
      <c r="J5281" t="s" s="7">
        <v>0</v>
      </c>
      <c r="K5281" t="s" s="7">
        <v>0</v>
      </c>
      <c r="L5281" t="s" s="7">
        <v>0</v>
      </c>
      <c r="M5281" t="s" s="7">
        <v>0</v>
      </c>
      <c r="N5281" s="10"/>
      <c r="O5281" s="5787"/>
    </row>
    <row r="5282" outlineLevel="1">
      <c r="A5282" t="s" s="3">
        <v>11633</v>
      </c>
      <c r="B5282" t="s" s="3">
        <v>11634</v>
      </c>
      <c r="C5282" t="n" s="3">
        <v>190.0</v>
      </c>
      <c r="D5282" t="n" s="3">
        <v>146.0</v>
      </c>
      <c r="E5282" t="n" s="3">
        <v>146.0</v>
      </c>
      <c r="F5282" t="n" s="3">
        <v>250.0</v>
      </c>
      <c r="G5282" t="s" s="3">
        <v>31</v>
      </c>
      <c r="H5282" t="s" s="3">
        <v>31</v>
      </c>
      <c r="I5282" t="s" s="3">
        <v>31</v>
      </c>
      <c r="J5282" t="s" s="3">
        <v>31</v>
      </c>
      <c r="K5282" t="s" s="3">
        <v>31</v>
      </c>
      <c r="L5282" t="s" s="3">
        <v>0</v>
      </c>
      <c r="N5282" s="4693" t="n">
        <f>D5282*M5282</f>
        <v>0.0</v>
      </c>
      <c r="O5282" s="10470" t="n">
        <f>E5282*M5282</f>
        <v>0.0</v>
      </c>
    </row>
    <row r="5283" outlineLevel="1">
      <c r="A5283" t="s" s="3">
        <v>11635</v>
      </c>
      <c r="B5283" t="s" s="3">
        <v>11636</v>
      </c>
      <c r="C5283" t="n" s="3">
        <v>580.0</v>
      </c>
      <c r="D5283" t="n" s="3">
        <v>446.0</v>
      </c>
      <c r="E5283" t="n" s="3">
        <v>446.0</v>
      </c>
      <c r="F5283" t="n" s="3">
        <v>760.0</v>
      </c>
      <c r="G5283" t="s" s="3">
        <v>31</v>
      </c>
      <c r="H5283" t="s" s="3">
        <v>31</v>
      </c>
      <c r="I5283" t="s" s="3">
        <v>31</v>
      </c>
      <c r="J5283" t="s" s="3">
        <v>31</v>
      </c>
      <c r="K5283" t="s" s="3">
        <v>31</v>
      </c>
      <c r="L5283" t="s" s="3">
        <v>0</v>
      </c>
      <c r="N5283" s="4694" t="n">
        <f>D5283*M5283</f>
        <v>0.0</v>
      </c>
      <c r="O5283" s="10471" t="n">
        <f>E5283*M5283</f>
        <v>0.0</v>
      </c>
    </row>
    <row r="5284" outlineLevel="1">
      <c r="A5284" t="s" s="3">
        <v>11637</v>
      </c>
      <c r="B5284" t="s" s="3">
        <v>11638</v>
      </c>
      <c r="C5284" t="n" s="3">
        <v>730.0</v>
      </c>
      <c r="D5284" t="n" s="3">
        <v>564.0</v>
      </c>
      <c r="E5284" t="n" s="3">
        <v>564.0</v>
      </c>
      <c r="F5284" t="n" s="3">
        <v>950.0</v>
      </c>
      <c r="G5284" t="s" s="3">
        <v>31</v>
      </c>
      <c r="H5284" t="s" s="3">
        <v>31</v>
      </c>
      <c r="I5284" t="s" s="3">
        <v>31</v>
      </c>
      <c r="J5284" t="s" s="3">
        <v>31</v>
      </c>
      <c r="K5284" t="s" s="3">
        <v>31</v>
      </c>
      <c r="L5284" t="s" s="3">
        <v>0</v>
      </c>
      <c r="N5284" s="4695" t="n">
        <f>D5284*M5284</f>
        <v>0.0</v>
      </c>
      <c r="O5284" s="10472" t="n">
        <f>E5284*M5284</f>
        <v>0.0</v>
      </c>
    </row>
    <row r="5285" outlineLevel="1">
      <c r="A5285" t="s" s="3">
        <v>11639</v>
      </c>
      <c r="B5285" t="s" s="3">
        <v>11640</v>
      </c>
      <c r="C5285" t="n" s="3">
        <v>3950.0</v>
      </c>
      <c r="D5285" t="n" s="3">
        <v>3042.0</v>
      </c>
      <c r="E5285" t="n" s="3">
        <v>3042.0</v>
      </c>
      <c r="F5285" t="n" s="3">
        <v>5140.0</v>
      </c>
      <c r="G5285" t="s" s="3">
        <v>31</v>
      </c>
      <c r="H5285" t="s" s="3">
        <v>31</v>
      </c>
      <c r="I5285" t="s" s="3">
        <v>31</v>
      </c>
      <c r="J5285" t="s" s="3">
        <v>31</v>
      </c>
      <c r="K5285" t="s" s="3">
        <v>31</v>
      </c>
      <c r="L5285" t="s" s="3">
        <v>0</v>
      </c>
      <c r="N5285" s="4696" t="n">
        <f>D5285*M5285</f>
        <v>0.0</v>
      </c>
      <c r="O5285" s="10473" t="n">
        <f>E5285*M5285</f>
        <v>0.0</v>
      </c>
    </row>
    <row r="5286" outlineLevel="1">
      <c r="A5286" t="s" s="3">
        <v>11641</v>
      </c>
      <c r="B5286" t="s" s="3">
        <v>11642</v>
      </c>
      <c r="C5286" t="n" s="3">
        <v>245.0</v>
      </c>
      <c r="D5286" t="n" s="3">
        <v>190.0</v>
      </c>
      <c r="E5286" t="n" s="3">
        <v>190.0</v>
      </c>
      <c r="F5286" t="n" s="3">
        <v>320.0</v>
      </c>
      <c r="G5286" t="s" s="3">
        <v>31</v>
      </c>
      <c r="H5286" t="s" s="3">
        <v>41</v>
      </c>
      <c r="I5286" t="s" s="3">
        <v>31</v>
      </c>
      <c r="J5286" t="s" s="3">
        <v>46</v>
      </c>
      <c r="K5286" t="s" s="3">
        <v>5277</v>
      </c>
      <c r="L5286" t="s" s="3">
        <v>0</v>
      </c>
      <c r="N5286" s="4697" t="n">
        <f>D5286*M5286</f>
        <v>0.0</v>
      </c>
      <c r="O5286" s="10474" t="n">
        <f>E5286*M5286</f>
        <v>0.0</v>
      </c>
    </row>
    <row r="5287" outlineLevel="1">
      <c r="A5287" t="s" s="3">
        <v>11643</v>
      </c>
      <c r="B5287" t="s" s="3">
        <v>11644</v>
      </c>
      <c r="C5287" t="n" s="3">
        <v>820.0</v>
      </c>
      <c r="D5287" t="n" s="3">
        <v>638.0</v>
      </c>
      <c r="E5287" t="n" s="3">
        <v>638.0</v>
      </c>
      <c r="F5287" t="n" s="3">
        <v>1070.0</v>
      </c>
      <c r="G5287" t="s" s="3">
        <v>31</v>
      </c>
      <c r="H5287" t="s" s="3">
        <v>31</v>
      </c>
      <c r="I5287" t="s" s="3">
        <v>31</v>
      </c>
      <c r="J5287" t="s" s="3">
        <v>31</v>
      </c>
      <c r="K5287" t="s" s="3">
        <v>31</v>
      </c>
      <c r="L5287" t="s" s="3">
        <v>0</v>
      </c>
      <c r="N5287" s="4698" t="n">
        <f>D5287*M5287</f>
        <v>0.0</v>
      </c>
      <c r="O5287" s="10475" t="n">
        <f>E5287*M5287</f>
        <v>0.0</v>
      </c>
    </row>
    <row r="5288" outlineLevel="1">
      <c r="A5288" t="s" s="3">
        <v>11645</v>
      </c>
      <c r="B5288" t="s" s="3">
        <v>11646</v>
      </c>
      <c r="C5288" t="n" s="3">
        <v>340.0</v>
      </c>
      <c r="D5288" t="n" s="3">
        <v>283.0</v>
      </c>
      <c r="E5288" t="n" s="3">
        <v>283.0</v>
      </c>
      <c r="F5288" t="n" s="3">
        <v>450.0</v>
      </c>
      <c r="G5288" t="s" s="3">
        <v>31</v>
      </c>
      <c r="H5288" t="s" s="3">
        <v>31</v>
      </c>
      <c r="I5288" t="s" s="3">
        <v>31</v>
      </c>
      <c r="J5288" t="s" s="3">
        <v>31</v>
      </c>
      <c r="K5288" t="s" s="3">
        <v>31</v>
      </c>
      <c r="L5288" t="s" s="3">
        <v>0</v>
      </c>
      <c r="N5288" s="4699" t="n">
        <f>D5288*M5288</f>
        <v>0.0</v>
      </c>
      <c r="O5288" s="10476" t="n">
        <f>E5288*M5288</f>
        <v>0.0</v>
      </c>
    </row>
    <row r="5289" outlineLevel="1">
      <c r="A5289" t="s" s="3">
        <v>11647</v>
      </c>
      <c r="B5289" t="s" s="3">
        <v>11648</v>
      </c>
      <c r="C5289" t="n" s="3">
        <v>455.0</v>
      </c>
      <c r="D5289" t="n" s="3">
        <v>350.0</v>
      </c>
      <c r="E5289" t="n" s="3">
        <v>350.0</v>
      </c>
      <c r="F5289" t="n" s="3">
        <v>600.0</v>
      </c>
      <c r="G5289" t="s" s="3">
        <v>31</v>
      </c>
      <c r="H5289" t="s" s="3">
        <v>31</v>
      </c>
      <c r="I5289" t="s" s="3">
        <v>31</v>
      </c>
      <c r="J5289" t="s" s="3">
        <v>31</v>
      </c>
      <c r="K5289" t="s" s="3">
        <v>31</v>
      </c>
      <c r="L5289" t="s" s="3">
        <v>0</v>
      </c>
      <c r="N5289" s="4700" t="n">
        <f>D5289*M5289</f>
        <v>0.0</v>
      </c>
      <c r="O5289" s="10477" t="n">
        <f>E5289*M5289</f>
        <v>0.0</v>
      </c>
    </row>
    <row r="5290" outlineLevel="1">
      <c r="A5290" t="s" s="3">
        <v>11649</v>
      </c>
      <c r="B5290" t="s" s="3">
        <v>11650</v>
      </c>
      <c r="C5290" t="n" s="3">
        <v>290.0</v>
      </c>
      <c r="D5290" t="n" s="3">
        <v>222.0</v>
      </c>
      <c r="E5290" t="n" s="3">
        <v>222.0</v>
      </c>
      <c r="F5290" t="n" s="3">
        <v>380.0</v>
      </c>
      <c r="G5290" t="s" s="3">
        <v>31</v>
      </c>
      <c r="H5290" t="s" s="3">
        <v>31</v>
      </c>
      <c r="I5290" t="s" s="3">
        <v>31</v>
      </c>
      <c r="J5290" t="s" s="3">
        <v>31</v>
      </c>
      <c r="K5290" t="s" s="3">
        <v>31</v>
      </c>
      <c r="L5290" t="s" s="3">
        <v>0</v>
      </c>
      <c r="N5290" s="4701" t="n">
        <f>D5290*M5290</f>
        <v>0.0</v>
      </c>
      <c r="O5290" s="10478" t="n">
        <f>E5290*M5290</f>
        <v>0.0</v>
      </c>
    </row>
    <row r="5291" outlineLevel="1">
      <c r="A5291" t="s" s="3">
        <v>11651</v>
      </c>
      <c r="B5291" t="s" s="3">
        <v>11652</v>
      </c>
      <c r="C5291" t="n" s="3">
        <v>2290.0</v>
      </c>
      <c r="D5291" t="n" s="3">
        <v>1990.0</v>
      </c>
      <c r="E5291" t="n" s="3">
        <v>1990.0</v>
      </c>
      <c r="F5291" t="n" s="3">
        <v>2980.0</v>
      </c>
      <c r="G5291" t="s" s="3">
        <v>31</v>
      </c>
      <c r="H5291" t="s" s="3">
        <v>31</v>
      </c>
      <c r="I5291" t="s" s="3">
        <v>31</v>
      </c>
      <c r="J5291" t="s" s="3">
        <v>31</v>
      </c>
      <c r="K5291" t="s" s="3">
        <v>31</v>
      </c>
      <c r="L5291" t="s" s="3">
        <v>0</v>
      </c>
      <c r="N5291" s="4702" t="n">
        <f>D5291*M5291</f>
        <v>0.0</v>
      </c>
      <c r="O5291" s="10479" t="n">
        <f>E5291*M5291</f>
        <v>0.0</v>
      </c>
    </row>
    <row r="5292" outlineLevel="1">
      <c r="A5292" t="s" s="3">
        <v>11653</v>
      </c>
      <c r="B5292" t="s" s="3">
        <v>11654</v>
      </c>
      <c r="C5292" t="n" s="3">
        <v>310.0</v>
      </c>
      <c r="D5292" t="n" s="3">
        <v>240.0</v>
      </c>
      <c r="E5292" t="n" s="3">
        <v>240.0</v>
      </c>
      <c r="F5292" t="n" s="3">
        <v>410.0</v>
      </c>
      <c r="G5292" t="s" s="3">
        <v>31</v>
      </c>
      <c r="H5292" t="s" s="3">
        <v>46</v>
      </c>
      <c r="I5292" t="s" s="3">
        <v>31</v>
      </c>
      <c r="J5292" t="s" s="3">
        <v>190</v>
      </c>
      <c r="K5292" t="s" s="3">
        <v>31</v>
      </c>
      <c r="L5292" t="s" s="3">
        <v>0</v>
      </c>
      <c r="N5292" s="4703" t="n">
        <f>D5292*M5292</f>
        <v>0.0</v>
      </c>
      <c r="O5292" s="10480" t="n">
        <f>E5292*M5292</f>
        <v>0.0</v>
      </c>
    </row>
    <row r="5293" outlineLevel="1">
      <c r="A5293" t="s" s="3">
        <v>11655</v>
      </c>
      <c r="B5293" t="s" s="3">
        <v>11656</v>
      </c>
      <c r="C5293" t="n" s="3">
        <v>380.0</v>
      </c>
      <c r="D5293" t="n" s="3">
        <v>292.0</v>
      </c>
      <c r="E5293" t="n" s="3">
        <v>292.0</v>
      </c>
      <c r="F5293" t="n" s="3">
        <v>500.0</v>
      </c>
      <c r="G5293" t="s" s="3">
        <v>31</v>
      </c>
      <c r="H5293" t="s" s="3">
        <v>46</v>
      </c>
      <c r="I5293" t="s" s="3">
        <v>31</v>
      </c>
      <c r="J5293" t="s" s="3">
        <v>190</v>
      </c>
      <c r="K5293" t="s" s="3">
        <v>31</v>
      </c>
      <c r="L5293" t="s" s="3">
        <v>0</v>
      </c>
      <c r="N5293" s="4704" t="n">
        <f>D5293*M5293</f>
        <v>0.0</v>
      </c>
      <c r="O5293" s="10481" t="n">
        <f>E5293*M5293</f>
        <v>0.0</v>
      </c>
    </row>
    <row r="5294" outlineLevel="1">
      <c r="A5294" t="s" s="3">
        <v>11657</v>
      </c>
      <c r="B5294" t="s" s="3">
        <v>11658</v>
      </c>
      <c r="C5294" t="n" s="3">
        <v>220.0</v>
      </c>
      <c r="D5294" t="n" s="3">
        <v>189.0</v>
      </c>
      <c r="E5294" t="n" s="3">
        <v>189.0</v>
      </c>
      <c r="F5294" t="n" s="3">
        <v>290.0</v>
      </c>
      <c r="G5294" t="s" s="3">
        <v>31</v>
      </c>
      <c r="H5294" t="s" s="3">
        <v>31</v>
      </c>
      <c r="I5294" t="s" s="3">
        <v>31</v>
      </c>
      <c r="J5294" t="s" s="3">
        <v>50</v>
      </c>
      <c r="K5294" t="s" s="3">
        <v>5277</v>
      </c>
      <c r="L5294" t="s" s="3">
        <v>0</v>
      </c>
      <c r="N5294" s="4705" t="n">
        <f>D5294*M5294</f>
        <v>0.0</v>
      </c>
      <c r="O5294" s="10482" t="n">
        <f>E5294*M5294</f>
        <v>0.0</v>
      </c>
    </row>
    <row r="5295" outlineLevel="1">
      <c r="A5295" t="s" s="3">
        <v>11659</v>
      </c>
      <c r="B5295" t="s" s="3">
        <v>11660</v>
      </c>
      <c r="C5295" t="n" s="3">
        <v>220.0</v>
      </c>
      <c r="D5295" t="n" s="3">
        <v>171.0</v>
      </c>
      <c r="E5295" t="n" s="3">
        <v>171.0</v>
      </c>
      <c r="F5295" t="n" s="3">
        <v>290.0</v>
      </c>
      <c r="G5295" t="s" s="3">
        <v>31</v>
      </c>
      <c r="H5295" t="s" s="3">
        <v>31</v>
      </c>
      <c r="I5295" t="s" s="3">
        <v>31</v>
      </c>
      <c r="J5295" t="s" s="3">
        <v>31</v>
      </c>
      <c r="K5295" t="s" s="3">
        <v>31</v>
      </c>
      <c r="L5295" t="s" s="3">
        <v>0</v>
      </c>
      <c r="N5295" s="4706" t="n">
        <f>D5295*M5295</f>
        <v>0.0</v>
      </c>
      <c r="O5295" s="10483" t="n">
        <f>E5295*M5295</f>
        <v>0.0</v>
      </c>
    </row>
    <row r="5296" outlineLevel="1">
      <c r="A5296" t="s" s="3">
        <v>11661</v>
      </c>
      <c r="B5296" t="s" s="3">
        <v>11662</v>
      </c>
      <c r="C5296" t="n" s="3">
        <v>200.0</v>
      </c>
      <c r="D5296" t="n" s="3">
        <v>152.0</v>
      </c>
      <c r="E5296" t="n" s="3">
        <v>152.0</v>
      </c>
      <c r="F5296" t="n" s="3">
        <v>260.0</v>
      </c>
      <c r="G5296" t="s" s="3">
        <v>31</v>
      </c>
      <c r="H5296" t="s" s="3">
        <v>31</v>
      </c>
      <c r="I5296" t="s" s="3">
        <v>31</v>
      </c>
      <c r="J5296" t="s" s="3">
        <v>31</v>
      </c>
      <c r="K5296" t="s" s="3">
        <v>31</v>
      </c>
      <c r="L5296" t="s" s="3">
        <v>0</v>
      </c>
      <c r="N5296" s="4707" t="n">
        <f>D5296*M5296</f>
        <v>0.0</v>
      </c>
      <c r="O5296" s="10484" t="n">
        <f>E5296*M5296</f>
        <v>0.0</v>
      </c>
    </row>
    <row r="5297" outlineLevel="1">
      <c r="A5297" t="s" s="3">
        <v>11663</v>
      </c>
      <c r="B5297" t="s" s="3">
        <v>11652</v>
      </c>
      <c r="C5297" t="n" s="3">
        <v>4500.0</v>
      </c>
      <c r="D5297" t="n" s="3">
        <v>3694.0</v>
      </c>
      <c r="E5297" t="n" s="3">
        <v>3694.0</v>
      </c>
      <c r="F5297" t="n" s="3">
        <v>5850.0</v>
      </c>
      <c r="G5297" t="s" s="3">
        <v>31</v>
      </c>
      <c r="H5297" t="s" s="3">
        <v>31</v>
      </c>
      <c r="I5297" t="s" s="3">
        <v>31</v>
      </c>
      <c r="J5297" t="s" s="3">
        <v>31</v>
      </c>
      <c r="K5297" t="s" s="3">
        <v>5277</v>
      </c>
      <c r="L5297" t="s" s="3">
        <v>0</v>
      </c>
      <c r="N5297" s="4708" t="n">
        <f>D5297*M5297</f>
        <v>0.0</v>
      </c>
      <c r="O5297" s="10485" t="n">
        <f>E5297*M5297</f>
        <v>0.0</v>
      </c>
    </row>
    <row r="5298" outlineLevel="1">
      <c r="A5298" t="s" s="3">
        <v>11664</v>
      </c>
      <c r="B5298" t="s" s="3">
        <v>11665</v>
      </c>
      <c r="C5298" t="n" s="3">
        <v>2490.0</v>
      </c>
      <c r="D5298" t="n" s="3">
        <v>1915.0</v>
      </c>
      <c r="E5298" t="n" s="3">
        <v>1915.0</v>
      </c>
      <c r="F5298" t="n" s="3">
        <v>3240.0</v>
      </c>
      <c r="G5298" t="s" s="3">
        <v>31</v>
      </c>
      <c r="H5298" t="s" s="3">
        <v>31</v>
      </c>
      <c r="I5298" t="s" s="3">
        <v>31</v>
      </c>
      <c r="J5298" t="s" s="3">
        <v>31</v>
      </c>
      <c r="K5298" t="s" s="3">
        <v>31</v>
      </c>
      <c r="L5298" t="s" s="3">
        <v>0</v>
      </c>
      <c r="N5298" s="4709" t="n">
        <f>D5298*M5298</f>
        <v>0.0</v>
      </c>
      <c r="O5298" s="10486" t="n">
        <f>E5298*M5298</f>
        <v>0.0</v>
      </c>
    </row>
    <row r="5299" outlineLevel="1">
      <c r="A5299" t="s" s="3">
        <v>11666</v>
      </c>
      <c r="B5299" t="s" s="3">
        <v>11667</v>
      </c>
      <c r="C5299" t="n" s="3">
        <v>2020.0</v>
      </c>
      <c r="D5299" t="n" s="3">
        <v>1794.0</v>
      </c>
      <c r="E5299" t="n" s="3">
        <v>1794.0</v>
      </c>
      <c r="F5299" t="n" s="3">
        <v>2630.0</v>
      </c>
      <c r="G5299" t="s" s="3">
        <v>31</v>
      </c>
      <c r="H5299" t="s" s="3">
        <v>31</v>
      </c>
      <c r="I5299" t="s" s="3">
        <v>31</v>
      </c>
      <c r="J5299" t="s" s="3">
        <v>31</v>
      </c>
      <c r="K5299" t="s" s="3">
        <v>5277</v>
      </c>
      <c r="L5299" t="s" s="3">
        <v>0</v>
      </c>
      <c r="N5299" s="4710" t="n">
        <f>D5299*M5299</f>
        <v>0.0</v>
      </c>
      <c r="O5299" s="10487" t="n">
        <f>E5299*M5299</f>
        <v>0.0</v>
      </c>
    </row>
    <row r="5300" outlineLevel="1">
      <c r="A5300" t="s" s="3">
        <v>11668</v>
      </c>
      <c r="B5300" t="s" s="3">
        <v>11669</v>
      </c>
      <c r="C5300" t="n" s="3">
        <v>4500.0</v>
      </c>
      <c r="D5300" t="n" s="3">
        <v>3990.0</v>
      </c>
      <c r="E5300" t="n" s="3">
        <v>3990.0</v>
      </c>
      <c r="F5300" t="n" s="3">
        <v>5850.0</v>
      </c>
      <c r="G5300" t="s" s="3">
        <v>31</v>
      </c>
      <c r="H5300" t="s" s="3">
        <v>41</v>
      </c>
      <c r="I5300" t="s" s="3">
        <v>31</v>
      </c>
      <c r="J5300" t="s" s="3">
        <v>41</v>
      </c>
      <c r="K5300" t="s" s="3">
        <v>5277</v>
      </c>
      <c r="L5300" t="s" s="3">
        <v>0</v>
      </c>
      <c r="N5300" s="4711" t="n">
        <f>D5300*M5300</f>
        <v>0.0</v>
      </c>
      <c r="O5300" s="10488" t="n">
        <f>E5300*M5300</f>
        <v>0.0</v>
      </c>
    </row>
    <row r="5301" outlineLevel="1">
      <c r="A5301" t="s" s="3">
        <v>11670</v>
      </c>
      <c r="B5301" t="s" s="3">
        <v>11671</v>
      </c>
      <c r="C5301" t="n" s="3">
        <v>3685.0</v>
      </c>
      <c r="D5301" t="n" s="3">
        <v>3272.0</v>
      </c>
      <c r="E5301" t="n" s="3">
        <v>3272.0</v>
      </c>
      <c r="F5301" t="n" s="3">
        <v>4800.0</v>
      </c>
      <c r="G5301" t="s" s="3">
        <v>50</v>
      </c>
      <c r="H5301" t="s" s="3">
        <v>31</v>
      </c>
      <c r="I5301" t="s" s="3">
        <v>31</v>
      </c>
      <c r="J5301" t="s" s="3">
        <v>31</v>
      </c>
      <c r="K5301" t="s" s="3">
        <v>5277</v>
      </c>
      <c r="L5301" t="s" s="3">
        <v>0</v>
      </c>
      <c r="N5301" s="4712" t="n">
        <f>D5301*M5301</f>
        <v>0.0</v>
      </c>
      <c r="O5301" s="10489" t="n">
        <f>E5301*M5301</f>
        <v>0.0</v>
      </c>
    </row>
    <row r="5302" outlineLevel="1">
      <c r="A5302" t="s" s="3">
        <v>11672</v>
      </c>
      <c r="B5302" t="s" s="3">
        <v>11673</v>
      </c>
      <c r="C5302" t="n" s="3">
        <v>3100.0</v>
      </c>
      <c r="D5302" t="n" s="3">
        <v>2744.0</v>
      </c>
      <c r="E5302" t="n" s="3">
        <v>2744.0</v>
      </c>
      <c r="F5302" t="n" s="3">
        <v>4030.0</v>
      </c>
      <c r="G5302" t="s" s="3">
        <v>31</v>
      </c>
      <c r="H5302" t="s" s="3">
        <v>31</v>
      </c>
      <c r="I5302" t="s" s="3">
        <v>31</v>
      </c>
      <c r="J5302" t="s" s="3">
        <v>41</v>
      </c>
      <c r="K5302" t="s" s="3">
        <v>5277</v>
      </c>
      <c r="L5302" t="s" s="3">
        <v>0</v>
      </c>
      <c r="N5302" s="4713" t="n">
        <f>D5302*M5302</f>
        <v>0.0</v>
      </c>
      <c r="O5302" s="10490" t="n">
        <f>E5302*M5302</f>
        <v>0.0</v>
      </c>
    </row>
    <row r="5303" outlineLevel="1">
      <c r="A5303" t="s" s="3">
        <v>11674</v>
      </c>
      <c r="B5303" t="s" s="3">
        <v>11675</v>
      </c>
      <c r="C5303" t="n" s="3">
        <v>1185.0</v>
      </c>
      <c r="D5303" t="n" s="3">
        <v>990.0</v>
      </c>
      <c r="E5303" t="n" s="3">
        <v>990.0</v>
      </c>
      <c r="F5303" t="n" s="3">
        <v>1550.0</v>
      </c>
      <c r="G5303" t="s" s="3">
        <v>31</v>
      </c>
      <c r="H5303" t="s" s="3">
        <v>50</v>
      </c>
      <c r="I5303" t="s" s="3">
        <v>31</v>
      </c>
      <c r="J5303" t="s" s="3">
        <v>31</v>
      </c>
      <c r="K5303" t="s" s="3">
        <v>31</v>
      </c>
      <c r="L5303" t="s" s="3">
        <v>0</v>
      </c>
      <c r="N5303" s="4714" t="n">
        <f>D5303*M5303</f>
        <v>0.0</v>
      </c>
      <c r="O5303" s="10491" t="n">
        <f>E5303*M5303</f>
        <v>0.0</v>
      </c>
    </row>
    <row r="5304" outlineLevel="1">
      <c r="A5304" t="s" s="3">
        <v>11676</v>
      </c>
      <c r="B5304" t="s" s="3">
        <v>11677</v>
      </c>
      <c r="C5304" t="n" s="3">
        <v>2950.0</v>
      </c>
      <c r="D5304" t="n" s="3">
        <v>2450.0</v>
      </c>
      <c r="E5304" t="n" s="3">
        <v>2450.0</v>
      </c>
      <c r="F5304" t="n" s="3">
        <v>3840.0</v>
      </c>
      <c r="G5304" t="s" s="3">
        <v>31</v>
      </c>
      <c r="H5304" t="s" s="3">
        <v>31</v>
      </c>
      <c r="I5304" t="s" s="3">
        <v>31</v>
      </c>
      <c r="J5304" t="s" s="3">
        <v>31</v>
      </c>
      <c r="K5304" t="s" s="3">
        <v>31</v>
      </c>
      <c r="L5304" t="s" s="3">
        <v>0</v>
      </c>
      <c r="N5304" s="4715" t="n">
        <f>D5304*M5304</f>
        <v>0.0</v>
      </c>
      <c r="O5304" s="10492" t="n">
        <f>E5304*M5304</f>
        <v>0.0</v>
      </c>
    </row>
    <row r="5305" outlineLevel="1">
      <c r="A5305" t="s" s="3">
        <v>11678</v>
      </c>
      <c r="B5305" t="s" s="3">
        <v>11679</v>
      </c>
      <c r="C5305" t="n" s="3">
        <v>3375.0</v>
      </c>
      <c r="D5305" t="n" s="3">
        <v>2990.0</v>
      </c>
      <c r="E5305" t="n" s="3">
        <v>2990.0</v>
      </c>
      <c r="F5305" t="n" s="3">
        <v>4390.0</v>
      </c>
      <c r="G5305" t="s" s="3">
        <v>31</v>
      </c>
      <c r="H5305" t="s" s="3">
        <v>31</v>
      </c>
      <c r="I5305" t="s" s="3">
        <v>31</v>
      </c>
      <c r="J5305" t="s" s="3">
        <v>31</v>
      </c>
      <c r="K5305" t="s" s="3">
        <v>31</v>
      </c>
      <c r="L5305" t="s" s="3">
        <v>0</v>
      </c>
      <c r="N5305" s="4716" t="n">
        <f>D5305*M5305</f>
        <v>0.0</v>
      </c>
      <c r="O5305" s="10493" t="n">
        <f>E5305*M5305</f>
        <v>0.0</v>
      </c>
    </row>
    <row r="5306" outlineLevel="1">
      <c r="A5306" t="s" s="3">
        <v>11680</v>
      </c>
      <c r="B5306" t="s" s="3">
        <v>11681</v>
      </c>
      <c r="C5306" t="n" s="3">
        <v>780.0</v>
      </c>
      <c r="D5306" t="n" s="3">
        <v>600.0</v>
      </c>
      <c r="E5306" t="n" s="3">
        <v>600.0</v>
      </c>
      <c r="F5306" t="n" s="3">
        <v>1020.0</v>
      </c>
      <c r="G5306" t="s" s="3">
        <v>31</v>
      </c>
      <c r="H5306" t="s" s="3">
        <v>31</v>
      </c>
      <c r="I5306" t="s" s="3">
        <v>31</v>
      </c>
      <c r="J5306" t="s" s="3">
        <v>31</v>
      </c>
      <c r="K5306" t="s" s="3">
        <v>5277</v>
      </c>
      <c r="L5306" t="s" s="3">
        <v>0</v>
      </c>
      <c r="N5306" s="4717" t="n">
        <f>D5306*M5306</f>
        <v>0.0</v>
      </c>
      <c r="O5306" s="10494" t="n">
        <f>E5306*M5306</f>
        <v>0.0</v>
      </c>
    </row>
    <row r="5307" outlineLevel="1">
      <c r="A5307" t="s" s="3">
        <v>11682</v>
      </c>
      <c r="B5307" t="s" s="3">
        <v>11683</v>
      </c>
      <c r="C5307" t="n" s="3">
        <v>3690.0</v>
      </c>
      <c r="D5307" t="n" s="3">
        <v>3272.0</v>
      </c>
      <c r="E5307" t="n" s="3">
        <v>3272.0</v>
      </c>
      <c r="F5307" t="n" s="3">
        <v>4800.0</v>
      </c>
      <c r="G5307" t="s" s="3">
        <v>31</v>
      </c>
      <c r="H5307" t="s" s="3">
        <v>31</v>
      </c>
      <c r="I5307" t="s" s="3">
        <v>31</v>
      </c>
      <c r="J5307" t="s" s="3">
        <v>31</v>
      </c>
      <c r="K5307" t="s" s="3">
        <v>31</v>
      </c>
      <c r="L5307" t="s" s="3">
        <v>0</v>
      </c>
      <c r="N5307" s="4718" t="n">
        <f>D5307*M5307</f>
        <v>0.0</v>
      </c>
      <c r="O5307" s="10495" t="n">
        <f>E5307*M5307</f>
        <v>0.0</v>
      </c>
    </row>
    <row r="5308" outlineLevel="1">
      <c r="A5308" t="s" s="3">
        <v>11684</v>
      </c>
      <c r="B5308" t="s" s="3">
        <v>11685</v>
      </c>
      <c r="C5308" t="n" s="3">
        <v>3100.0</v>
      </c>
      <c r="D5308" t="n" s="3">
        <v>2744.0</v>
      </c>
      <c r="E5308" t="n" s="3">
        <v>2744.0</v>
      </c>
      <c r="F5308" t="n" s="3">
        <v>4030.0</v>
      </c>
      <c r="G5308" t="s" s="3">
        <v>31</v>
      </c>
      <c r="H5308" t="s" s="3">
        <v>31</v>
      </c>
      <c r="I5308" t="s" s="3">
        <v>31</v>
      </c>
      <c r="J5308" t="s" s="3">
        <v>31</v>
      </c>
      <c r="K5308" t="s" s="3">
        <v>5277</v>
      </c>
      <c r="L5308" t="s" s="3">
        <v>0</v>
      </c>
      <c r="N5308" s="4719" t="n">
        <f>D5308*M5308</f>
        <v>0.0</v>
      </c>
      <c r="O5308" s="10496" t="n">
        <f>E5308*M5308</f>
        <v>0.0</v>
      </c>
    </row>
    <row r="5309" outlineLevel="1">
      <c r="A5309" t="s" s="3">
        <v>11686</v>
      </c>
      <c r="B5309" t="s" s="3">
        <v>11687</v>
      </c>
      <c r="C5309" t="n" s="3">
        <v>160.0</v>
      </c>
      <c r="D5309" t="n" s="3">
        <v>128.0</v>
      </c>
      <c r="E5309" t="n" s="3">
        <v>128.0</v>
      </c>
      <c r="F5309" t="n" s="3">
        <v>210.0</v>
      </c>
      <c r="G5309" t="s" s="3">
        <v>31</v>
      </c>
      <c r="H5309" t="s" s="3">
        <v>31</v>
      </c>
      <c r="I5309" t="s" s="3">
        <v>31</v>
      </c>
      <c r="J5309" t="s" s="3">
        <v>31</v>
      </c>
      <c r="K5309" t="s" s="3">
        <v>31</v>
      </c>
      <c r="L5309" t="s" s="3">
        <v>0</v>
      </c>
      <c r="N5309" s="4720" t="n">
        <f>D5309*M5309</f>
        <v>0.0</v>
      </c>
      <c r="O5309" s="10497" t="n">
        <f>E5309*M5309</f>
        <v>0.0</v>
      </c>
    </row>
    <row r="5310" outlineLevel="1">
      <c r="A5310" t="s" s="3">
        <v>11688</v>
      </c>
      <c r="B5310" t="s" s="3">
        <v>11689</v>
      </c>
      <c r="C5310" t="n" s="3">
        <v>360.0</v>
      </c>
      <c r="D5310" t="n" s="3">
        <v>276.0</v>
      </c>
      <c r="E5310" t="n" s="3">
        <v>276.0</v>
      </c>
      <c r="F5310" t="n" s="3">
        <v>470.0</v>
      </c>
      <c r="G5310" t="s" s="3">
        <v>31</v>
      </c>
      <c r="H5310" t="s" s="3">
        <v>31</v>
      </c>
      <c r="I5310" t="s" s="3">
        <v>31</v>
      </c>
      <c r="J5310" t="s" s="3">
        <v>31</v>
      </c>
      <c r="K5310" t="s" s="3">
        <v>31</v>
      </c>
      <c r="L5310" t="s" s="3">
        <v>0</v>
      </c>
      <c r="N5310" s="4721" t="n">
        <f>D5310*M5310</f>
        <v>0.0</v>
      </c>
      <c r="O5310" s="10498" t="n">
        <f>E5310*M5310</f>
        <v>0.0</v>
      </c>
    </row>
    <row r="5311" outlineLevel="1">
      <c r="A5311" t="s" s="3">
        <v>11690</v>
      </c>
      <c r="B5311" t="s" s="3">
        <v>11691</v>
      </c>
      <c r="C5311" t="n" s="3">
        <v>700.0</v>
      </c>
      <c r="D5311" t="n" s="3">
        <v>599.0</v>
      </c>
      <c r="E5311" t="n" s="3">
        <v>599.0</v>
      </c>
      <c r="F5311" t="n" s="3">
        <v>910.0</v>
      </c>
      <c r="G5311" t="s" s="3">
        <v>31</v>
      </c>
      <c r="H5311" t="s" s="3">
        <v>31</v>
      </c>
      <c r="I5311" t="s" s="3">
        <v>31</v>
      </c>
      <c r="J5311" t="s" s="3">
        <v>31</v>
      </c>
      <c r="K5311" t="s" s="3">
        <v>31</v>
      </c>
      <c r="L5311" t="s" s="3">
        <v>0</v>
      </c>
      <c r="N5311" s="4722" t="n">
        <f>D5311*M5311</f>
        <v>0.0</v>
      </c>
      <c r="O5311" s="10499" t="n">
        <f>E5311*M5311</f>
        <v>0.0</v>
      </c>
    </row>
    <row r="5312" outlineLevel="1">
      <c r="A5312" t="s" s="3">
        <v>11692</v>
      </c>
      <c r="B5312" t="s" s="3">
        <v>11693</v>
      </c>
      <c r="C5312" t="n" s="3">
        <v>3300.0</v>
      </c>
      <c r="D5312" t="n" s="3">
        <v>2510.0</v>
      </c>
      <c r="E5312" t="n" s="3">
        <v>2510.0</v>
      </c>
      <c r="F5312" t="n" s="3">
        <v>4290.0</v>
      </c>
      <c r="G5312" t="s" s="3">
        <v>31</v>
      </c>
      <c r="H5312" t="s" s="3">
        <v>31</v>
      </c>
      <c r="I5312" t="s" s="3">
        <v>31</v>
      </c>
      <c r="J5312" t="s" s="3">
        <v>31</v>
      </c>
      <c r="K5312" t="s" s="3">
        <v>5277</v>
      </c>
      <c r="L5312" t="s" s="3">
        <v>0</v>
      </c>
      <c r="N5312" s="4723" t="n">
        <f>D5312*M5312</f>
        <v>0.0</v>
      </c>
      <c r="O5312" s="10500" t="n">
        <f>E5312*M5312</f>
        <v>0.0</v>
      </c>
    </row>
    <row r="5313" outlineLevel="1">
      <c r="A5313" t="s" s="3">
        <v>11694</v>
      </c>
      <c r="B5313" t="s" s="3">
        <v>11695</v>
      </c>
      <c r="C5313" t="n" s="3">
        <v>14999.0</v>
      </c>
      <c r="D5313" t="n" s="3">
        <v>12999.0</v>
      </c>
      <c r="E5313" t="n" s="3">
        <v>12999.0</v>
      </c>
      <c r="F5313" t="n" s="3">
        <v>19500.0</v>
      </c>
      <c r="G5313" t="s" s="3">
        <v>31</v>
      </c>
      <c r="H5313" t="s" s="3">
        <v>31</v>
      </c>
      <c r="I5313" t="s" s="3">
        <v>31</v>
      </c>
      <c r="J5313" t="s" s="3">
        <v>31</v>
      </c>
      <c r="K5313" t="s" s="3">
        <v>5277</v>
      </c>
      <c r="L5313" t="s" s="3">
        <v>0</v>
      </c>
      <c r="N5313" s="4724" t="n">
        <f>D5313*M5313</f>
        <v>0.0</v>
      </c>
      <c r="O5313" s="10501" t="n">
        <f>E5313*M5313</f>
        <v>0.0</v>
      </c>
    </row>
    <row r="5314" outlineLevel="1">
      <c r="A5314" t="s" s="3">
        <v>11696</v>
      </c>
      <c r="B5314" t="s" s="3">
        <v>11697</v>
      </c>
      <c r="C5314" t="n" s="3">
        <v>1200.0</v>
      </c>
      <c r="D5314" t="n" s="3">
        <v>947.0</v>
      </c>
      <c r="E5314" t="n" s="3">
        <v>947.0</v>
      </c>
      <c r="F5314" t="n" s="3">
        <v>1560.0</v>
      </c>
      <c r="G5314" t="s" s="3">
        <v>31</v>
      </c>
      <c r="H5314" t="s" s="3">
        <v>31</v>
      </c>
      <c r="I5314" t="s" s="3">
        <v>31</v>
      </c>
      <c r="J5314" t="s" s="3">
        <v>31</v>
      </c>
      <c r="K5314" t="s" s="3">
        <v>31</v>
      </c>
      <c r="L5314" t="s" s="3">
        <v>0</v>
      </c>
      <c r="N5314" s="4725" t="n">
        <f>D5314*M5314</f>
        <v>0.0</v>
      </c>
      <c r="O5314" s="10502" t="n">
        <f>E5314*M5314</f>
        <v>0.0</v>
      </c>
    </row>
    <row r="5315">
      <c r="A5315" t="s" s="7">
        <v>0</v>
      </c>
      <c r="B5315" t="s" s="7">
        <v>11698</v>
      </c>
      <c r="C5315" t="s" s="7">
        <v>0</v>
      </c>
      <c r="D5315" t="s" s="7">
        <v>0</v>
      </c>
      <c r="E5315" t="s" s="7">
        <v>0</v>
      </c>
      <c r="F5315" t="s" s="7">
        <v>0</v>
      </c>
      <c r="G5315" t="s" s="7">
        <v>0</v>
      </c>
      <c r="H5315" t="s" s="7">
        <v>0</v>
      </c>
      <c r="I5315" t="s" s="7">
        <v>0</v>
      </c>
      <c r="J5315" t="s" s="7">
        <v>0</v>
      </c>
      <c r="K5315" t="s" s="7">
        <v>0</v>
      </c>
      <c r="L5315" t="s" s="7">
        <v>0</v>
      </c>
      <c r="M5315" t="s" s="7">
        <v>0</v>
      </c>
      <c r="N5315" s="10"/>
      <c r="O5315" s="5787"/>
    </row>
    <row r="5316" outlineLevel="1">
      <c r="A5316" t="s" s="3">
        <v>11699</v>
      </c>
      <c r="B5316" t="s" s="3">
        <v>11700</v>
      </c>
      <c r="C5316" t="n" s="3">
        <v>1815.0</v>
      </c>
      <c r="D5316" t="n" s="3">
        <v>1740.0</v>
      </c>
      <c r="E5316" t="n" s="3">
        <v>1740.0</v>
      </c>
      <c r="F5316" t="n" s="3">
        <v>2360.0</v>
      </c>
      <c r="G5316" t="s" s="3">
        <v>31</v>
      </c>
      <c r="H5316" t="s" s="3">
        <v>31</v>
      </c>
      <c r="I5316" t="s" s="3">
        <v>31</v>
      </c>
      <c r="J5316" t="s" s="3">
        <v>31</v>
      </c>
      <c r="K5316" t="s" s="3">
        <v>5277</v>
      </c>
      <c r="L5316" t="s" s="3">
        <v>0</v>
      </c>
      <c r="N5316" s="4726" t="n">
        <f>D5316*M5316</f>
        <v>0.0</v>
      </c>
      <c r="O5316" s="10503" t="n">
        <f>E5316*M5316</f>
        <v>0.0</v>
      </c>
    </row>
    <row r="5317" outlineLevel="1">
      <c r="A5317" t="s" s="3">
        <v>11701</v>
      </c>
      <c r="B5317" t="s" s="3">
        <v>11702</v>
      </c>
      <c r="C5317" t="n" s="3">
        <v>3115.0</v>
      </c>
      <c r="D5317" t="n" s="3">
        <v>2988.0</v>
      </c>
      <c r="E5317" t="n" s="3">
        <v>2988.0</v>
      </c>
      <c r="F5317" t="n" s="3">
        <v>4050.0</v>
      </c>
      <c r="G5317" t="s" s="3">
        <v>31</v>
      </c>
      <c r="H5317" t="s" s="3">
        <v>31</v>
      </c>
      <c r="I5317" t="s" s="3">
        <v>31</v>
      </c>
      <c r="J5317" t="s" s="3">
        <v>31</v>
      </c>
      <c r="K5317" t="s" s="3">
        <v>5277</v>
      </c>
      <c r="L5317" t="s" s="3">
        <v>0</v>
      </c>
      <c r="N5317" s="4727" t="n">
        <f>D5317*M5317</f>
        <v>0.0</v>
      </c>
      <c r="O5317" s="10504" t="n">
        <f>E5317*M5317</f>
        <v>0.0</v>
      </c>
    </row>
    <row r="5318" outlineLevel="1">
      <c r="A5318" t="s" s="3">
        <v>11703</v>
      </c>
      <c r="B5318" t="s" s="3">
        <v>11704</v>
      </c>
      <c r="C5318" t="n" s="3">
        <v>10940.0</v>
      </c>
      <c r="D5318" t="n" s="3">
        <v>10500.0</v>
      </c>
      <c r="E5318" t="n" s="3">
        <v>10500.0</v>
      </c>
      <c r="F5318" t="n" s="3">
        <v>14230.0</v>
      </c>
      <c r="G5318" t="s" s="3">
        <v>31</v>
      </c>
      <c r="H5318" t="s" s="3">
        <v>31</v>
      </c>
      <c r="I5318" t="s" s="3">
        <v>31</v>
      </c>
      <c r="J5318" t="s" s="3">
        <v>31</v>
      </c>
      <c r="K5318" t="s" s="3">
        <v>5277</v>
      </c>
      <c r="L5318" t="s" s="3">
        <v>0</v>
      </c>
      <c r="N5318" s="4728" t="n">
        <f>D5318*M5318</f>
        <v>0.0</v>
      </c>
      <c r="O5318" s="10505" t="n">
        <f>E5318*M5318</f>
        <v>0.0</v>
      </c>
    </row>
    <row r="5319" outlineLevel="1">
      <c r="A5319" t="s" s="3">
        <v>11705</v>
      </c>
      <c r="B5319" t="s" s="3">
        <v>11706</v>
      </c>
      <c r="C5319" t="n" s="3">
        <v>8130.0</v>
      </c>
      <c r="D5319" t="n" s="3">
        <v>7800.0</v>
      </c>
      <c r="E5319" t="n" s="3">
        <v>7800.0</v>
      </c>
      <c r="F5319" t="n" s="3">
        <v>10570.0</v>
      </c>
      <c r="G5319" t="s" s="3">
        <v>31</v>
      </c>
      <c r="H5319" t="s" s="3">
        <v>31</v>
      </c>
      <c r="I5319" t="s" s="3">
        <v>31</v>
      </c>
      <c r="J5319" t="s" s="3">
        <v>31</v>
      </c>
      <c r="K5319" t="s" s="3">
        <v>5277</v>
      </c>
      <c r="L5319" t="s" s="3">
        <v>0</v>
      </c>
      <c r="N5319" s="4729" t="n">
        <f>D5319*M5319</f>
        <v>0.0</v>
      </c>
      <c r="O5319" s="10506" t="n">
        <f>E5319*M5319</f>
        <v>0.0</v>
      </c>
    </row>
    <row r="5320" outlineLevel="1">
      <c r="A5320" t="s" s="3">
        <v>11707</v>
      </c>
      <c r="B5320" t="s" s="3">
        <v>11708</v>
      </c>
      <c r="C5320" t="n" s="3">
        <v>3880.0</v>
      </c>
      <c r="D5320" t="n" s="3">
        <v>3720.0</v>
      </c>
      <c r="E5320" t="n" s="3">
        <v>3720.0</v>
      </c>
      <c r="F5320" t="n" s="3">
        <v>5050.0</v>
      </c>
      <c r="G5320" t="s" s="3">
        <v>31</v>
      </c>
      <c r="H5320" t="s" s="3">
        <v>31</v>
      </c>
      <c r="I5320" t="s" s="3">
        <v>31</v>
      </c>
      <c r="J5320" t="s" s="3">
        <v>31</v>
      </c>
      <c r="K5320" t="s" s="3">
        <v>5277</v>
      </c>
      <c r="L5320" t="s" s="3">
        <v>0</v>
      </c>
      <c r="N5320" s="4730" t="n">
        <f>D5320*M5320</f>
        <v>0.0</v>
      </c>
      <c r="O5320" s="10507" t="n">
        <f>E5320*M5320</f>
        <v>0.0</v>
      </c>
    </row>
    <row r="5321" outlineLevel="1">
      <c r="A5321" t="s" s="3">
        <v>11709</v>
      </c>
      <c r="B5321" t="s" s="3">
        <v>11710</v>
      </c>
      <c r="C5321" t="n" s="3">
        <v>16250.0</v>
      </c>
      <c r="D5321" t="n" s="3">
        <v>15600.0</v>
      </c>
      <c r="E5321" t="n" s="3">
        <v>15600.0</v>
      </c>
      <c r="F5321" t="n" s="3">
        <v>21130.0</v>
      </c>
      <c r="G5321" t="s" s="3">
        <v>31</v>
      </c>
      <c r="H5321" t="s" s="3">
        <v>31</v>
      </c>
      <c r="I5321" t="s" s="3">
        <v>31</v>
      </c>
      <c r="J5321" t="s" s="3">
        <v>31</v>
      </c>
      <c r="K5321" t="s" s="3">
        <v>5277</v>
      </c>
      <c r="L5321" t="s" s="3">
        <v>0</v>
      </c>
      <c r="N5321" s="4731" t="n">
        <f>D5321*M5321</f>
        <v>0.0</v>
      </c>
      <c r="O5321" s="10508" t="n">
        <f>E5321*M5321</f>
        <v>0.0</v>
      </c>
    </row>
    <row r="5322" outlineLevel="1">
      <c r="A5322" t="s" s="3">
        <v>11711</v>
      </c>
      <c r="B5322" t="s" s="3">
        <v>11712</v>
      </c>
      <c r="C5322" t="n" s="3">
        <v>2940.0</v>
      </c>
      <c r="D5322" t="n" s="3">
        <v>2820.0</v>
      </c>
      <c r="E5322" t="n" s="3">
        <v>2820.0</v>
      </c>
      <c r="F5322" t="n" s="3">
        <v>3830.0</v>
      </c>
      <c r="G5322" t="s" s="3">
        <v>31</v>
      </c>
      <c r="H5322" t="s" s="3">
        <v>31</v>
      </c>
      <c r="I5322" t="s" s="3">
        <v>31</v>
      </c>
      <c r="J5322" t="s" s="3">
        <v>31</v>
      </c>
      <c r="K5322" t="s" s="3">
        <v>5277</v>
      </c>
      <c r="L5322" t="s" s="3">
        <v>0</v>
      </c>
      <c r="N5322" s="4732" t="n">
        <f>D5322*M5322</f>
        <v>0.0</v>
      </c>
      <c r="O5322" s="10509" t="n">
        <f>E5322*M5322</f>
        <v>0.0</v>
      </c>
    </row>
    <row r="5323">
      <c r="A5323" t="s" s="7">
        <v>0</v>
      </c>
      <c r="B5323" t="s" s="7">
        <v>11713</v>
      </c>
      <c r="C5323" t="s" s="7">
        <v>0</v>
      </c>
      <c r="D5323" t="s" s="7">
        <v>0</v>
      </c>
      <c r="E5323" t="s" s="7">
        <v>0</v>
      </c>
      <c r="F5323" t="s" s="7">
        <v>0</v>
      </c>
      <c r="G5323" t="s" s="7">
        <v>0</v>
      </c>
      <c r="H5323" t="s" s="7">
        <v>0</v>
      </c>
      <c r="I5323" t="s" s="7">
        <v>0</v>
      </c>
      <c r="J5323" t="s" s="7">
        <v>0</v>
      </c>
      <c r="K5323" t="s" s="7">
        <v>0</v>
      </c>
      <c r="L5323" t="s" s="7">
        <v>0</v>
      </c>
      <c r="M5323" t="s" s="7">
        <v>0</v>
      </c>
      <c r="N5323" s="10"/>
      <c r="O5323" s="5787"/>
    </row>
    <row r="5324" outlineLevel="1">
      <c r="A5324" t="s" s="3">
        <v>11714</v>
      </c>
      <c r="B5324" t="s" s="3">
        <v>11715</v>
      </c>
      <c r="C5324" t="n" s="3">
        <v>295.0</v>
      </c>
      <c r="D5324" t="n" s="3">
        <v>147.0</v>
      </c>
      <c r="E5324" t="n" s="3">
        <v>147.0</v>
      </c>
      <c r="F5324" t="n" s="3">
        <v>390.0</v>
      </c>
      <c r="G5324" t="s" s="3">
        <v>31</v>
      </c>
      <c r="H5324" t="s" s="3">
        <v>31</v>
      </c>
      <c r="I5324" t="s" s="3">
        <v>31</v>
      </c>
      <c r="J5324" t="s" s="3">
        <v>31</v>
      </c>
      <c r="K5324" t="s" s="3">
        <v>31</v>
      </c>
      <c r="L5324" t="s" s="3">
        <v>0</v>
      </c>
      <c r="N5324" s="4733" t="n">
        <f>D5324*M5324</f>
        <v>0.0</v>
      </c>
      <c r="O5324" s="10510" t="n">
        <f>E5324*M5324</f>
        <v>0.0</v>
      </c>
    </row>
    <row r="5325" outlineLevel="1">
      <c r="A5325" t="s" s="3">
        <v>11716</v>
      </c>
      <c r="B5325" t="s" s="3">
        <v>11717</v>
      </c>
      <c r="C5325" t="n" s="3">
        <v>2250.0</v>
      </c>
      <c r="D5325" t="n" s="3">
        <v>1103.0</v>
      </c>
      <c r="E5325" t="n" s="3">
        <v>1103.0</v>
      </c>
      <c r="F5325" t="n" s="3">
        <v>2930.0</v>
      </c>
      <c r="G5325" t="s" s="3">
        <v>31</v>
      </c>
      <c r="H5325" t="s" s="3">
        <v>31</v>
      </c>
      <c r="I5325" t="s" s="3">
        <v>31</v>
      </c>
      <c r="J5325" t="s" s="3">
        <v>31</v>
      </c>
      <c r="K5325" t="s" s="3">
        <v>31</v>
      </c>
      <c r="L5325" t="s" s="3">
        <v>0</v>
      </c>
      <c r="N5325" s="4734" t="n">
        <f>D5325*M5325</f>
        <v>0.0</v>
      </c>
      <c r="O5325" s="10511" t="n">
        <f>E5325*M5325</f>
        <v>0.0</v>
      </c>
    </row>
    <row r="5326" outlineLevel="1">
      <c r="A5326" t="s" s="3">
        <v>11718</v>
      </c>
      <c r="B5326" t="s" s="3">
        <v>11719</v>
      </c>
      <c r="C5326" t="n" s="3">
        <v>1750.0</v>
      </c>
      <c r="D5326" t="n" s="3">
        <v>840.0</v>
      </c>
      <c r="E5326" t="n" s="3">
        <v>840.0</v>
      </c>
      <c r="F5326" t="n" s="3">
        <v>2280.0</v>
      </c>
      <c r="G5326" t="s" s="3">
        <v>31</v>
      </c>
      <c r="H5326" t="s" s="3">
        <v>31</v>
      </c>
      <c r="I5326" t="s" s="3">
        <v>31</v>
      </c>
      <c r="J5326" t="s" s="3">
        <v>31</v>
      </c>
      <c r="K5326" t="s" s="3">
        <v>31</v>
      </c>
      <c r="L5326" t="s" s="3">
        <v>0</v>
      </c>
      <c r="N5326" s="4735" t="n">
        <f>D5326*M5326</f>
        <v>0.0</v>
      </c>
      <c r="O5326" s="10512" t="n">
        <f>E5326*M5326</f>
        <v>0.0</v>
      </c>
    </row>
    <row r="5327" outlineLevel="1">
      <c r="A5327" t="s" s="3">
        <v>11720</v>
      </c>
      <c r="B5327" t="s" s="3">
        <v>11721</v>
      </c>
      <c r="C5327" t="n" s="3">
        <v>1020.0</v>
      </c>
      <c r="D5327" t="n" s="3">
        <v>450.0</v>
      </c>
      <c r="E5327" t="n" s="3">
        <v>450.0</v>
      </c>
      <c r="F5327" t="n" s="3">
        <v>1330.0</v>
      </c>
      <c r="G5327" t="s" s="3">
        <v>31</v>
      </c>
      <c r="H5327" t="s" s="3">
        <v>31</v>
      </c>
      <c r="I5327" t="s" s="3">
        <v>31</v>
      </c>
      <c r="J5327" t="s" s="3">
        <v>31</v>
      </c>
      <c r="K5327" t="s" s="3">
        <v>31</v>
      </c>
      <c r="L5327" t="s" s="3">
        <v>0</v>
      </c>
      <c r="N5327" s="4736" t="n">
        <f>D5327*M5327</f>
        <v>0.0</v>
      </c>
      <c r="O5327" s="10513" t="n">
        <f>E5327*M5327</f>
        <v>0.0</v>
      </c>
    </row>
    <row r="5328" outlineLevel="1">
      <c r="A5328" t="s" s="3">
        <v>11722</v>
      </c>
      <c r="B5328" t="s" s="3">
        <v>11723</v>
      </c>
      <c r="C5328" t="n" s="3">
        <v>660.0</v>
      </c>
      <c r="D5328" t="n" s="3">
        <v>225.0</v>
      </c>
      <c r="E5328" t="n" s="3">
        <v>225.0</v>
      </c>
      <c r="F5328" t="n" s="3">
        <v>860.0</v>
      </c>
      <c r="G5328" t="s" s="3">
        <v>31</v>
      </c>
      <c r="H5328" t="s" s="3">
        <v>31</v>
      </c>
      <c r="I5328" t="s" s="3">
        <v>31</v>
      </c>
      <c r="J5328" t="s" s="3">
        <v>31</v>
      </c>
      <c r="K5328" t="s" s="3">
        <v>31</v>
      </c>
      <c r="L5328" t="s" s="3">
        <v>0</v>
      </c>
      <c r="N5328" s="4737" t="n">
        <f>D5328*M5328</f>
        <v>0.0</v>
      </c>
      <c r="O5328" s="10514" t="n">
        <f>E5328*M5328</f>
        <v>0.0</v>
      </c>
    </row>
    <row r="5329" outlineLevel="1">
      <c r="A5329" t="s" s="3">
        <v>11724</v>
      </c>
      <c r="B5329" t="s" s="3">
        <v>11725</v>
      </c>
      <c r="C5329" t="n" s="3">
        <v>500.0</v>
      </c>
      <c r="D5329" t="n" s="3">
        <v>570.0</v>
      </c>
      <c r="E5329" t="n" s="3">
        <v>570.0</v>
      </c>
      <c r="F5329" t="n" s="3">
        <v>650.0</v>
      </c>
      <c r="G5329" t="s" s="3">
        <v>31</v>
      </c>
      <c r="H5329" t="s" s="3">
        <v>31</v>
      </c>
      <c r="I5329" t="s" s="3">
        <v>31</v>
      </c>
      <c r="J5329" t="s" s="3">
        <v>31</v>
      </c>
      <c r="K5329" t="s" s="3">
        <v>31</v>
      </c>
      <c r="L5329" t="s" s="3">
        <v>0</v>
      </c>
      <c r="N5329" s="4738" t="n">
        <f>D5329*M5329</f>
        <v>0.0</v>
      </c>
      <c r="O5329" s="10515" t="n">
        <f>E5329*M5329</f>
        <v>0.0</v>
      </c>
    </row>
    <row r="5330" outlineLevel="1">
      <c r="A5330" t="s" s="3">
        <v>11726</v>
      </c>
      <c r="B5330" t="s" s="3">
        <v>11727</v>
      </c>
      <c r="C5330" t="n" s="3">
        <v>390.0</v>
      </c>
      <c r="D5330" t="n" s="3">
        <v>198.0</v>
      </c>
      <c r="E5330" t="n" s="3">
        <v>198.0</v>
      </c>
      <c r="F5330" t="n" s="3">
        <v>510.0</v>
      </c>
      <c r="G5330" t="s" s="3">
        <v>31</v>
      </c>
      <c r="H5330" t="s" s="3">
        <v>31</v>
      </c>
      <c r="I5330" t="s" s="3">
        <v>31</v>
      </c>
      <c r="J5330" t="s" s="3">
        <v>31</v>
      </c>
      <c r="K5330" t="s" s="3">
        <v>31</v>
      </c>
      <c r="L5330" t="s" s="3">
        <v>0</v>
      </c>
      <c r="N5330" s="4739" t="n">
        <f>D5330*M5330</f>
        <v>0.0</v>
      </c>
      <c r="O5330" s="10516" t="n">
        <f>E5330*M5330</f>
        <v>0.0</v>
      </c>
    </row>
    <row r="5331" outlineLevel="1">
      <c r="A5331" t="s" s="3">
        <v>11728</v>
      </c>
      <c r="B5331" t="s" s="3">
        <v>11729</v>
      </c>
      <c r="C5331" t="n" s="3">
        <v>230.0</v>
      </c>
      <c r="D5331" t="n" s="3">
        <v>51.0</v>
      </c>
      <c r="E5331" t="n" s="3">
        <v>51.0</v>
      </c>
      <c r="F5331" t="n" s="3">
        <v>300.0</v>
      </c>
      <c r="G5331" t="s" s="3">
        <v>31</v>
      </c>
      <c r="H5331" t="s" s="3">
        <v>31</v>
      </c>
      <c r="I5331" t="s" s="3">
        <v>31</v>
      </c>
      <c r="J5331" t="s" s="3">
        <v>31</v>
      </c>
      <c r="K5331" t="s" s="3">
        <v>31</v>
      </c>
      <c r="L5331" t="s" s="3">
        <v>0</v>
      </c>
      <c r="N5331" s="4740" t="n">
        <f>D5331*M5331</f>
        <v>0.0</v>
      </c>
      <c r="O5331" s="10517" t="n">
        <f>E5331*M5331</f>
        <v>0.0</v>
      </c>
    </row>
    <row r="5332" outlineLevel="1">
      <c r="A5332" t="s" s="3">
        <v>11730</v>
      </c>
      <c r="B5332" t="s" s="3">
        <v>11731</v>
      </c>
      <c r="C5332" t="n" s="3">
        <v>1600.0</v>
      </c>
      <c r="D5332" t="n" s="3">
        <v>765.0</v>
      </c>
      <c r="E5332" t="n" s="3">
        <v>765.0</v>
      </c>
      <c r="F5332" t="n" s="3">
        <v>2080.0</v>
      </c>
      <c r="G5332" t="s" s="3">
        <v>31</v>
      </c>
      <c r="H5332" t="s" s="3">
        <v>31</v>
      </c>
      <c r="I5332" t="s" s="3">
        <v>31</v>
      </c>
      <c r="J5332" t="s" s="3">
        <v>31</v>
      </c>
      <c r="K5332" t="s" s="3">
        <v>31</v>
      </c>
      <c r="L5332" t="s" s="3">
        <v>0</v>
      </c>
      <c r="N5332" s="4741" t="n">
        <f>D5332*M5332</f>
        <v>0.0</v>
      </c>
      <c r="O5332" s="10518" t="n">
        <f>E5332*M5332</f>
        <v>0.0</v>
      </c>
    </row>
    <row r="5333" outlineLevel="1">
      <c r="A5333" t="s" s="3">
        <v>11732</v>
      </c>
      <c r="B5333" t="s" s="3">
        <v>11733</v>
      </c>
      <c r="C5333" t="n" s="3">
        <v>305.0</v>
      </c>
      <c r="D5333" t="n" s="3">
        <v>149.0</v>
      </c>
      <c r="E5333" t="n" s="3">
        <v>149.0</v>
      </c>
      <c r="F5333" t="n" s="3">
        <v>400.0</v>
      </c>
      <c r="G5333" t="s" s="3">
        <v>31</v>
      </c>
      <c r="H5333" t="s" s="3">
        <v>31</v>
      </c>
      <c r="I5333" t="s" s="3">
        <v>31</v>
      </c>
      <c r="J5333" t="s" s="3">
        <v>31</v>
      </c>
      <c r="K5333" t="s" s="3">
        <v>31</v>
      </c>
      <c r="L5333" t="s" s="3">
        <v>0</v>
      </c>
      <c r="N5333" s="4742" t="n">
        <f>D5333*M5333</f>
        <v>0.0</v>
      </c>
      <c r="O5333" s="10519" t="n">
        <f>E5333*M5333</f>
        <v>0.0</v>
      </c>
    </row>
    <row r="5334" outlineLevel="1">
      <c r="A5334" t="s" s="3">
        <v>11734</v>
      </c>
      <c r="B5334" t="s" s="3">
        <v>11735</v>
      </c>
      <c r="C5334" t="n" s="3">
        <v>620.0</v>
      </c>
      <c r="D5334" t="n" s="3">
        <v>258.0</v>
      </c>
      <c r="E5334" t="n" s="3">
        <v>258.0</v>
      </c>
      <c r="F5334" t="n" s="3">
        <v>810.0</v>
      </c>
      <c r="G5334" t="s" s="3">
        <v>31</v>
      </c>
      <c r="H5334" t="s" s="3">
        <v>31</v>
      </c>
      <c r="I5334" t="s" s="3">
        <v>31</v>
      </c>
      <c r="J5334" t="s" s="3">
        <v>31</v>
      </c>
      <c r="K5334" t="s" s="3">
        <v>31</v>
      </c>
      <c r="L5334" t="s" s="3">
        <v>0</v>
      </c>
      <c r="N5334" s="4743" t="n">
        <f>D5334*M5334</f>
        <v>0.0</v>
      </c>
      <c r="O5334" s="10520" t="n">
        <f>E5334*M5334</f>
        <v>0.0</v>
      </c>
    </row>
    <row r="5335" outlineLevel="1">
      <c r="A5335" t="s" s="3">
        <v>11736</v>
      </c>
      <c r="B5335" t="s" s="3">
        <v>11737</v>
      </c>
      <c r="C5335" t="n" s="3">
        <v>420.0</v>
      </c>
      <c r="D5335" t="n" s="3">
        <v>191.0</v>
      </c>
      <c r="E5335" t="n" s="3">
        <v>191.0</v>
      </c>
      <c r="F5335" t="n" s="3">
        <v>550.0</v>
      </c>
      <c r="G5335" t="s" s="3">
        <v>31</v>
      </c>
      <c r="H5335" t="s" s="3">
        <v>31</v>
      </c>
      <c r="I5335" t="s" s="3">
        <v>31</v>
      </c>
      <c r="J5335" t="s" s="3">
        <v>31</v>
      </c>
      <c r="K5335" t="s" s="3">
        <v>31</v>
      </c>
      <c r="L5335" t="s" s="3">
        <v>0</v>
      </c>
      <c r="N5335" s="4744" t="n">
        <f>D5335*M5335</f>
        <v>0.0</v>
      </c>
      <c r="O5335" s="10521" t="n">
        <f>E5335*M5335</f>
        <v>0.0</v>
      </c>
    </row>
    <row r="5336" outlineLevel="1">
      <c r="A5336" t="s" s="3">
        <v>11738</v>
      </c>
      <c r="B5336" t="s" s="3">
        <v>11739</v>
      </c>
      <c r="C5336" t="n" s="3">
        <v>295.0</v>
      </c>
      <c r="D5336" t="n" s="3">
        <v>146.0</v>
      </c>
      <c r="E5336" t="n" s="3">
        <v>146.0</v>
      </c>
      <c r="F5336" t="n" s="3">
        <v>390.0</v>
      </c>
      <c r="G5336" t="s" s="3">
        <v>31</v>
      </c>
      <c r="H5336" t="s" s="3">
        <v>31</v>
      </c>
      <c r="I5336" t="s" s="3">
        <v>31</v>
      </c>
      <c r="J5336" t="s" s="3">
        <v>31</v>
      </c>
      <c r="K5336" t="s" s="3">
        <v>31</v>
      </c>
      <c r="L5336" t="s" s="3">
        <v>0</v>
      </c>
      <c r="N5336" s="4745" t="n">
        <f>D5336*M5336</f>
        <v>0.0</v>
      </c>
      <c r="O5336" s="10522" t="n">
        <f>E5336*M5336</f>
        <v>0.0</v>
      </c>
    </row>
    <row r="5337" outlineLevel="1">
      <c r="A5337" t="s" s="3">
        <v>11740</v>
      </c>
      <c r="B5337" t="s" s="3">
        <v>11741</v>
      </c>
      <c r="C5337" t="n" s="3">
        <v>1150.0</v>
      </c>
      <c r="D5337" t="n" s="3">
        <v>525.0</v>
      </c>
      <c r="E5337" t="n" s="3">
        <v>525.0</v>
      </c>
      <c r="F5337" t="n" s="3">
        <v>1500.0</v>
      </c>
      <c r="G5337" t="s" s="3">
        <v>31</v>
      </c>
      <c r="H5337" t="s" s="3">
        <v>31</v>
      </c>
      <c r="I5337" t="s" s="3">
        <v>31</v>
      </c>
      <c r="J5337" t="s" s="3">
        <v>31</v>
      </c>
      <c r="K5337" t="s" s="3">
        <v>31</v>
      </c>
      <c r="L5337" t="s" s="3">
        <v>0</v>
      </c>
      <c r="N5337" s="4746" t="n">
        <f>D5337*M5337</f>
        <v>0.0</v>
      </c>
      <c r="O5337" s="10523" t="n">
        <f>E5337*M5337</f>
        <v>0.0</v>
      </c>
    </row>
    <row r="5338" outlineLevel="1">
      <c r="A5338" t="s" s="3">
        <v>11742</v>
      </c>
      <c r="B5338" t="s" s="3">
        <v>11743</v>
      </c>
      <c r="C5338" t="n" s="3">
        <v>1150.0</v>
      </c>
      <c r="D5338" t="n" s="3">
        <v>570.0</v>
      </c>
      <c r="E5338" t="n" s="3">
        <v>570.0</v>
      </c>
      <c r="F5338" t="n" s="3">
        <v>1500.0</v>
      </c>
      <c r="G5338" t="s" s="3">
        <v>31</v>
      </c>
      <c r="H5338" t="s" s="3">
        <v>31</v>
      </c>
      <c r="I5338" t="s" s="3">
        <v>31</v>
      </c>
      <c r="J5338" t="s" s="3">
        <v>31</v>
      </c>
      <c r="K5338" t="s" s="3">
        <v>31</v>
      </c>
      <c r="L5338" t="s" s="3">
        <v>0</v>
      </c>
      <c r="N5338" s="4747" t="n">
        <f>D5338*M5338</f>
        <v>0.0</v>
      </c>
      <c r="O5338" s="10524" t="n">
        <f>E5338*M5338</f>
        <v>0.0</v>
      </c>
    </row>
    <row r="5339" outlineLevel="1">
      <c r="A5339" t="s" s="3">
        <v>11744</v>
      </c>
      <c r="B5339" t="s" s="3">
        <v>11745</v>
      </c>
      <c r="C5339" t="n" s="3">
        <v>990.0</v>
      </c>
      <c r="D5339" t="n" s="3">
        <v>420.0</v>
      </c>
      <c r="E5339" t="n" s="3">
        <v>420.0</v>
      </c>
      <c r="F5339" t="n" s="3">
        <v>1290.0</v>
      </c>
      <c r="G5339" t="s" s="3">
        <v>31</v>
      </c>
      <c r="H5339" t="s" s="3">
        <v>31</v>
      </c>
      <c r="I5339" t="s" s="3">
        <v>31</v>
      </c>
      <c r="J5339" t="s" s="3">
        <v>31</v>
      </c>
      <c r="K5339" t="s" s="3">
        <v>31</v>
      </c>
      <c r="L5339" t="s" s="3">
        <v>0</v>
      </c>
      <c r="N5339" s="4748" t="n">
        <f>D5339*M5339</f>
        <v>0.0</v>
      </c>
      <c r="O5339" s="10525" t="n">
        <f>E5339*M5339</f>
        <v>0.0</v>
      </c>
    </row>
    <row r="5340" outlineLevel="1">
      <c r="A5340" t="s" s="3">
        <v>11746</v>
      </c>
      <c r="B5340" t="s" s="3">
        <v>11747</v>
      </c>
      <c r="C5340" t="n" s="3">
        <v>1100.0</v>
      </c>
      <c r="D5340" t="n" s="3">
        <v>705.0</v>
      </c>
      <c r="E5340" t="n" s="3">
        <v>705.0</v>
      </c>
      <c r="F5340" t="n" s="3">
        <v>1430.0</v>
      </c>
      <c r="G5340" t="s" s="3">
        <v>31</v>
      </c>
      <c r="H5340" t="s" s="3">
        <v>31</v>
      </c>
      <c r="I5340" t="s" s="3">
        <v>31</v>
      </c>
      <c r="J5340" t="s" s="3">
        <v>31</v>
      </c>
      <c r="K5340" t="s" s="3">
        <v>31</v>
      </c>
      <c r="L5340" t="s" s="3">
        <v>0</v>
      </c>
      <c r="N5340" s="4749" t="n">
        <f>D5340*M5340</f>
        <v>0.0</v>
      </c>
      <c r="O5340" s="10526" t="n">
        <f>E5340*M5340</f>
        <v>0.0</v>
      </c>
    </row>
    <row r="5341" outlineLevel="1">
      <c r="A5341" t="s" s="3">
        <v>11748</v>
      </c>
      <c r="B5341" t="s" s="3">
        <v>11749</v>
      </c>
      <c r="C5341" t="n" s="3">
        <v>1450.0</v>
      </c>
      <c r="D5341" t="n" s="3">
        <v>750.0</v>
      </c>
      <c r="E5341" t="n" s="3">
        <v>750.0</v>
      </c>
      <c r="F5341" t="n" s="3">
        <v>1890.0</v>
      </c>
      <c r="G5341" t="s" s="3">
        <v>31</v>
      </c>
      <c r="H5341" t="s" s="3">
        <v>31</v>
      </c>
      <c r="I5341" t="s" s="3">
        <v>31</v>
      </c>
      <c r="J5341" t="s" s="3">
        <v>31</v>
      </c>
      <c r="K5341" t="s" s="3">
        <v>31</v>
      </c>
      <c r="L5341" t="s" s="3">
        <v>0</v>
      </c>
      <c r="N5341" s="4750" t="n">
        <f>D5341*M5341</f>
        <v>0.0</v>
      </c>
      <c r="O5341" s="10527" t="n">
        <f>E5341*M5341</f>
        <v>0.0</v>
      </c>
    </row>
    <row r="5342" outlineLevel="1">
      <c r="A5342" t="s" s="3">
        <v>11750</v>
      </c>
      <c r="B5342" t="s" s="3">
        <v>11751</v>
      </c>
      <c r="C5342" t="n" s="3">
        <v>1950.0</v>
      </c>
      <c r="D5342" t="n" s="3">
        <v>870.0</v>
      </c>
      <c r="E5342" t="n" s="3">
        <v>870.0</v>
      </c>
      <c r="F5342" t="n" s="3">
        <v>2540.0</v>
      </c>
      <c r="G5342" t="s" s="3">
        <v>31</v>
      </c>
      <c r="H5342" t="s" s="3">
        <v>31</v>
      </c>
      <c r="I5342" t="s" s="3">
        <v>31</v>
      </c>
      <c r="J5342" t="s" s="3">
        <v>31</v>
      </c>
      <c r="K5342" t="s" s="3">
        <v>31</v>
      </c>
      <c r="L5342" t="s" s="3">
        <v>0</v>
      </c>
      <c r="N5342" s="4751" t="n">
        <f>D5342*M5342</f>
        <v>0.0</v>
      </c>
      <c r="O5342" s="10528" t="n">
        <f>E5342*M5342</f>
        <v>0.0</v>
      </c>
    </row>
    <row r="5343" outlineLevel="1">
      <c r="A5343" t="s" s="3">
        <v>11752</v>
      </c>
      <c r="B5343" t="s" s="3">
        <v>11753</v>
      </c>
      <c r="C5343" t="n" s="3">
        <v>175.0</v>
      </c>
      <c r="D5343" t="n" s="3">
        <v>87.0</v>
      </c>
      <c r="E5343" t="n" s="3">
        <v>87.0</v>
      </c>
      <c r="F5343" t="n" s="3">
        <v>230.0</v>
      </c>
      <c r="G5343" t="s" s="3">
        <v>31</v>
      </c>
      <c r="H5343" t="s" s="3">
        <v>31</v>
      </c>
      <c r="I5343" t="s" s="3">
        <v>31</v>
      </c>
      <c r="J5343" t="s" s="3">
        <v>31</v>
      </c>
      <c r="K5343" t="s" s="3">
        <v>31</v>
      </c>
      <c r="L5343" t="s" s="3">
        <v>0</v>
      </c>
      <c r="N5343" s="4752" t="n">
        <f>D5343*M5343</f>
        <v>0.0</v>
      </c>
      <c r="O5343" s="10529" t="n">
        <f>E5343*M5343</f>
        <v>0.0</v>
      </c>
    </row>
    <row r="5344" outlineLevel="1">
      <c r="A5344" t="s" s="3">
        <v>11754</v>
      </c>
      <c r="B5344" t="s" s="3">
        <v>11755</v>
      </c>
      <c r="C5344" t="n" s="3">
        <v>290.0</v>
      </c>
      <c r="D5344" t="n" s="3">
        <v>116.0</v>
      </c>
      <c r="E5344" t="n" s="3">
        <v>116.0</v>
      </c>
      <c r="F5344" t="n" s="3">
        <v>380.0</v>
      </c>
      <c r="G5344" t="s" s="3">
        <v>31</v>
      </c>
      <c r="H5344" t="s" s="3">
        <v>31</v>
      </c>
      <c r="I5344" t="s" s="3">
        <v>31</v>
      </c>
      <c r="J5344" t="s" s="3">
        <v>31</v>
      </c>
      <c r="K5344" t="s" s="3">
        <v>31</v>
      </c>
      <c r="L5344" t="s" s="3">
        <v>0</v>
      </c>
      <c r="N5344" s="4753" t="n">
        <f>D5344*M5344</f>
        <v>0.0</v>
      </c>
      <c r="O5344" s="10530" t="n">
        <f>E5344*M5344</f>
        <v>0.0</v>
      </c>
    </row>
    <row r="5345" outlineLevel="1">
      <c r="A5345" t="s" s="3">
        <v>11756</v>
      </c>
      <c r="B5345" t="s" s="3">
        <v>11757</v>
      </c>
      <c r="C5345" t="n" s="3">
        <v>1450.0</v>
      </c>
      <c r="D5345" t="n" s="3">
        <v>482.0</v>
      </c>
      <c r="E5345" t="n" s="3">
        <v>482.0</v>
      </c>
      <c r="F5345" t="n" s="3">
        <v>1890.0</v>
      </c>
      <c r="G5345" t="s" s="3">
        <v>31</v>
      </c>
      <c r="H5345" t="s" s="3">
        <v>31</v>
      </c>
      <c r="I5345" t="s" s="3">
        <v>31</v>
      </c>
      <c r="J5345" t="s" s="3">
        <v>31</v>
      </c>
      <c r="K5345" t="s" s="3">
        <v>31</v>
      </c>
      <c r="L5345" t="s" s="3">
        <v>0</v>
      </c>
      <c r="N5345" s="4754" t="n">
        <f>D5345*M5345</f>
        <v>0.0</v>
      </c>
      <c r="O5345" s="10531" t="n">
        <f>E5345*M5345</f>
        <v>0.0</v>
      </c>
    </row>
    <row r="5346">
      <c r="A5346" t="s" s="7">
        <v>0</v>
      </c>
      <c r="B5346" t="s" s="7">
        <v>11758</v>
      </c>
      <c r="C5346" t="s" s="7">
        <v>0</v>
      </c>
      <c r="D5346" t="s" s="7">
        <v>0</v>
      </c>
      <c r="E5346" t="s" s="7">
        <v>0</v>
      </c>
      <c r="F5346" t="s" s="7">
        <v>0</v>
      </c>
      <c r="G5346" t="s" s="7">
        <v>0</v>
      </c>
      <c r="H5346" t="s" s="7">
        <v>0</v>
      </c>
      <c r="I5346" t="s" s="7">
        <v>0</v>
      </c>
      <c r="J5346" t="s" s="7">
        <v>0</v>
      </c>
      <c r="K5346" t="s" s="7">
        <v>0</v>
      </c>
      <c r="L5346" t="s" s="7">
        <v>0</v>
      </c>
      <c r="M5346" t="s" s="7">
        <v>0</v>
      </c>
      <c r="N5346" s="10"/>
      <c r="O5346" s="5787"/>
    </row>
    <row r="5347" outlineLevel="1">
      <c r="A5347" t="s" s="3">
        <v>11759</v>
      </c>
      <c r="B5347" t="s" s="3">
        <v>11760</v>
      </c>
      <c r="C5347" t="n" s="3">
        <v>2990.0</v>
      </c>
      <c r="D5347" t="n" s="3">
        <v>2066.0</v>
      </c>
      <c r="E5347" t="n" s="3">
        <v>2066.0</v>
      </c>
      <c r="F5347" t="n" s="3">
        <v>3890.0</v>
      </c>
      <c r="G5347" t="s" s="3">
        <v>31</v>
      </c>
      <c r="H5347" t="s" s="3">
        <v>31</v>
      </c>
      <c r="I5347" t="s" s="3">
        <v>31</v>
      </c>
      <c r="J5347" t="s" s="3">
        <v>31</v>
      </c>
      <c r="K5347" t="s" s="3">
        <v>31</v>
      </c>
      <c r="L5347" t="s" s="3">
        <v>0</v>
      </c>
      <c r="N5347" s="4755" t="n">
        <f>D5347*M5347</f>
        <v>0.0</v>
      </c>
      <c r="O5347" s="10532" t="n">
        <f>E5347*M5347</f>
        <v>0.0</v>
      </c>
    </row>
    <row r="5348" outlineLevel="1">
      <c r="A5348" t="s" s="3">
        <v>11761</v>
      </c>
      <c r="B5348" t="s" s="3">
        <v>11762</v>
      </c>
      <c r="C5348" t="n" s="3">
        <v>300.0</v>
      </c>
      <c r="D5348" t="n" s="3">
        <v>233.0</v>
      </c>
      <c r="E5348" t="n" s="3">
        <v>233.0</v>
      </c>
      <c r="F5348" t="n" s="3">
        <v>390.0</v>
      </c>
      <c r="G5348" t="s" s="3">
        <v>31</v>
      </c>
      <c r="H5348" t="s" s="3">
        <v>31</v>
      </c>
      <c r="I5348" t="s" s="3">
        <v>31</v>
      </c>
      <c r="J5348" t="s" s="3">
        <v>31</v>
      </c>
      <c r="K5348" t="s" s="3">
        <v>31</v>
      </c>
      <c r="L5348" t="s" s="3">
        <v>0</v>
      </c>
      <c r="N5348" s="4756" t="n">
        <f>D5348*M5348</f>
        <v>0.0</v>
      </c>
      <c r="O5348" s="10533" t="n">
        <f>E5348*M5348</f>
        <v>0.0</v>
      </c>
    </row>
    <row r="5349" outlineLevel="1">
      <c r="A5349" t="s" s="3">
        <v>11763</v>
      </c>
      <c r="B5349" t="s" s="3">
        <v>11764</v>
      </c>
      <c r="C5349" t="n" s="3">
        <v>5999.0</v>
      </c>
      <c r="D5349" t="n" s="3">
        <v>5754.0</v>
      </c>
      <c r="E5349" t="n" s="3">
        <v>5754.0</v>
      </c>
      <c r="F5349" t="n" s="3">
        <v>7800.0</v>
      </c>
      <c r="G5349" t="s" s="3">
        <v>31</v>
      </c>
      <c r="H5349" t="s" s="3">
        <v>31</v>
      </c>
      <c r="I5349" t="s" s="3">
        <v>31</v>
      </c>
      <c r="J5349" t="s" s="3">
        <v>31</v>
      </c>
      <c r="K5349" t="s" s="3">
        <v>31</v>
      </c>
      <c r="L5349" t="s" s="3">
        <v>0</v>
      </c>
      <c r="N5349" s="4757" t="n">
        <f>D5349*M5349</f>
        <v>0.0</v>
      </c>
      <c r="O5349" s="10534" t="n">
        <f>E5349*M5349</f>
        <v>0.0</v>
      </c>
    </row>
    <row r="5350" outlineLevel="1">
      <c r="A5350" t="s" s="3">
        <v>11765</v>
      </c>
      <c r="B5350" t="s" s="3">
        <v>11766</v>
      </c>
      <c r="C5350" t="n" s="3">
        <v>5280.0</v>
      </c>
      <c r="D5350" t="n" s="3">
        <v>4881.0</v>
      </c>
      <c r="E5350" t="n" s="3">
        <v>4881.0</v>
      </c>
      <c r="F5350" t="n" s="3">
        <v>6870.0</v>
      </c>
      <c r="G5350" t="s" s="3">
        <v>31</v>
      </c>
      <c r="H5350" t="s" s="3">
        <v>31</v>
      </c>
      <c r="I5350" t="s" s="3">
        <v>31</v>
      </c>
      <c r="J5350" t="s" s="3">
        <v>31</v>
      </c>
      <c r="K5350" t="s" s="3">
        <v>31</v>
      </c>
      <c r="L5350" t="s" s="3">
        <v>0</v>
      </c>
      <c r="N5350" s="4758" t="n">
        <f>D5350*M5350</f>
        <v>0.0</v>
      </c>
      <c r="O5350" s="10535" t="n">
        <f>E5350*M5350</f>
        <v>0.0</v>
      </c>
    </row>
    <row r="5351" outlineLevel="1">
      <c r="A5351" t="s" s="3">
        <v>11767</v>
      </c>
      <c r="B5351" t="s" s="3">
        <v>11768</v>
      </c>
      <c r="C5351" t="n" s="3">
        <v>3640.0</v>
      </c>
      <c r="D5351" t="n" s="3">
        <v>3361.0</v>
      </c>
      <c r="E5351" t="n" s="3">
        <v>3361.0</v>
      </c>
      <c r="F5351" t="n" s="3">
        <v>4740.0</v>
      </c>
      <c r="G5351" t="s" s="3">
        <v>31</v>
      </c>
      <c r="H5351" t="s" s="3">
        <v>31</v>
      </c>
      <c r="I5351" t="s" s="3">
        <v>31</v>
      </c>
      <c r="J5351" t="s" s="3">
        <v>31</v>
      </c>
      <c r="K5351" t="s" s="3">
        <v>31</v>
      </c>
      <c r="L5351" t="s" s="3">
        <v>0</v>
      </c>
      <c r="N5351" s="4759" t="n">
        <f>D5351*M5351</f>
        <v>0.0</v>
      </c>
      <c r="O5351" s="10536" t="n">
        <f>E5351*M5351</f>
        <v>0.0</v>
      </c>
    </row>
    <row r="5352" outlineLevel="1">
      <c r="A5352" t="s" s="3">
        <v>11769</v>
      </c>
      <c r="B5352" t="s" s="3">
        <v>11770</v>
      </c>
      <c r="C5352" t="n" s="3">
        <v>3400.0</v>
      </c>
      <c r="D5352" t="n" s="3">
        <v>2990.0</v>
      </c>
      <c r="E5352" t="n" s="3">
        <v>2990.0</v>
      </c>
      <c r="F5352" t="n" s="3">
        <v>4420.0</v>
      </c>
      <c r="G5352" t="s" s="3">
        <v>31</v>
      </c>
      <c r="H5352" t="s" s="3">
        <v>31</v>
      </c>
      <c r="I5352" t="s" s="3">
        <v>31</v>
      </c>
      <c r="J5352" t="s" s="3">
        <v>31</v>
      </c>
      <c r="K5352" t="s" s="3">
        <v>31</v>
      </c>
      <c r="L5352" t="s" s="3">
        <v>0</v>
      </c>
      <c r="N5352" s="4760" t="n">
        <f>D5352*M5352</f>
        <v>0.0</v>
      </c>
      <c r="O5352" s="10537" t="n">
        <f>E5352*M5352</f>
        <v>0.0</v>
      </c>
    </row>
    <row r="5353" outlineLevel="1">
      <c r="A5353" t="s" s="3">
        <v>11771</v>
      </c>
      <c r="B5353" t="s" s="3">
        <v>11772</v>
      </c>
      <c r="C5353" t="n" s="3">
        <v>1625.0</v>
      </c>
      <c r="D5353" t="n" s="3">
        <v>1444.0</v>
      </c>
      <c r="E5353" t="n" s="3">
        <v>1444.0</v>
      </c>
      <c r="F5353" t="n" s="3">
        <v>2120.0</v>
      </c>
      <c r="G5353" t="s" s="3">
        <v>31</v>
      </c>
      <c r="H5353" t="s" s="3">
        <v>31</v>
      </c>
      <c r="I5353" t="s" s="3">
        <v>31</v>
      </c>
      <c r="J5353" t="s" s="3">
        <v>31</v>
      </c>
      <c r="K5353" t="s" s="3">
        <v>31</v>
      </c>
      <c r="L5353" t="s" s="3">
        <v>0</v>
      </c>
      <c r="N5353" s="4761" t="n">
        <f>D5353*M5353</f>
        <v>0.0</v>
      </c>
      <c r="O5353" s="10538" t="n">
        <f>E5353*M5353</f>
        <v>0.0</v>
      </c>
    </row>
    <row r="5354" outlineLevel="1">
      <c r="A5354" t="s" s="3">
        <v>11773</v>
      </c>
      <c r="B5354" t="s" s="3">
        <v>11774</v>
      </c>
      <c r="C5354" t="n" s="3">
        <v>40290.0</v>
      </c>
      <c r="D5354" t="n" s="3">
        <v>38640.0</v>
      </c>
      <c r="E5354" t="n" s="3">
        <v>38640.0</v>
      </c>
      <c r="F5354" t="n" s="3">
        <v>52380.0</v>
      </c>
      <c r="G5354" t="s" s="3">
        <v>31</v>
      </c>
      <c r="H5354" t="s" s="3">
        <v>31</v>
      </c>
      <c r="I5354" t="s" s="3">
        <v>31</v>
      </c>
      <c r="J5354" t="s" s="3">
        <v>31</v>
      </c>
      <c r="K5354" t="s" s="3">
        <v>31</v>
      </c>
      <c r="L5354" t="s" s="3">
        <v>0</v>
      </c>
      <c r="N5354" s="4762" t="n">
        <f>D5354*M5354</f>
        <v>0.0</v>
      </c>
      <c r="O5354" s="10539" t="n">
        <f>E5354*M5354</f>
        <v>0.0</v>
      </c>
    </row>
    <row r="5355" outlineLevel="1">
      <c r="A5355" t="s" s="3">
        <v>11775</v>
      </c>
      <c r="B5355" t="s" s="3">
        <v>11776</v>
      </c>
      <c r="C5355" t="n" s="3">
        <v>155.0</v>
      </c>
      <c r="D5355" t="n" s="3">
        <v>111.0</v>
      </c>
      <c r="E5355" t="n" s="3">
        <v>111.0</v>
      </c>
      <c r="F5355" t="n" s="3">
        <v>210.0</v>
      </c>
      <c r="G5355" t="s" s="3">
        <v>31</v>
      </c>
      <c r="H5355" t="s" s="3">
        <v>31</v>
      </c>
      <c r="I5355" t="s" s="3">
        <v>31</v>
      </c>
      <c r="J5355" t="s" s="3">
        <v>31</v>
      </c>
      <c r="K5355" t="s" s="3">
        <v>5277</v>
      </c>
      <c r="L5355" t="s" s="3">
        <v>0</v>
      </c>
      <c r="N5355" s="4763" t="n">
        <f>D5355*M5355</f>
        <v>0.0</v>
      </c>
      <c r="O5355" s="10540" t="n">
        <f>E5355*M5355</f>
        <v>0.0</v>
      </c>
    </row>
    <row r="5356" outlineLevel="1">
      <c r="A5356" t="s" s="3">
        <v>11777</v>
      </c>
      <c r="B5356" t="s" s="3">
        <v>11778</v>
      </c>
      <c r="C5356" t="n" s="3">
        <v>135.0</v>
      </c>
      <c r="D5356" t="n" s="3">
        <v>95.0</v>
      </c>
      <c r="E5356" t="n" s="3">
        <v>95.0</v>
      </c>
      <c r="F5356" t="n" s="3">
        <v>180.0</v>
      </c>
      <c r="G5356" t="s" s="3">
        <v>31</v>
      </c>
      <c r="H5356" t="s" s="3">
        <v>31</v>
      </c>
      <c r="I5356" t="s" s="3">
        <v>31</v>
      </c>
      <c r="J5356" t="s" s="3">
        <v>31</v>
      </c>
      <c r="K5356" t="s" s="3">
        <v>5277</v>
      </c>
      <c r="L5356" t="s" s="3">
        <v>0</v>
      </c>
      <c r="N5356" s="4764" t="n">
        <f>D5356*M5356</f>
        <v>0.0</v>
      </c>
      <c r="O5356" s="10541" t="n">
        <f>E5356*M5356</f>
        <v>0.0</v>
      </c>
    </row>
    <row r="5357" outlineLevel="1">
      <c r="A5357" t="s" s="3">
        <v>11779</v>
      </c>
      <c r="B5357" t="s" s="3">
        <v>11780</v>
      </c>
      <c r="C5357" t="n" s="3">
        <v>385.0</v>
      </c>
      <c r="D5357" t="n" s="3">
        <v>273.0</v>
      </c>
      <c r="E5357" t="n" s="3">
        <v>273.0</v>
      </c>
      <c r="F5357" t="n" s="3">
        <v>510.0</v>
      </c>
      <c r="G5357" t="s" s="3">
        <v>31</v>
      </c>
      <c r="H5357" t="s" s="3">
        <v>31</v>
      </c>
      <c r="I5357" t="s" s="3">
        <v>31</v>
      </c>
      <c r="J5357" t="s" s="3">
        <v>31</v>
      </c>
      <c r="K5357" t="s" s="3">
        <v>5277</v>
      </c>
      <c r="L5357" t="s" s="3">
        <v>0</v>
      </c>
      <c r="N5357" s="4765" t="n">
        <f>D5357*M5357</f>
        <v>0.0</v>
      </c>
      <c r="O5357" s="10542" t="n">
        <f>E5357*M5357</f>
        <v>0.0</v>
      </c>
    </row>
    <row r="5358" outlineLevel="1">
      <c r="A5358" t="s" s="3">
        <v>11781</v>
      </c>
      <c r="B5358" t="s" s="3">
        <v>11782</v>
      </c>
      <c r="C5358" t="n" s="3">
        <v>2300.0</v>
      </c>
      <c r="D5358" t="n" s="3">
        <v>1840.0</v>
      </c>
      <c r="E5358" t="n" s="3">
        <v>1840.0</v>
      </c>
      <c r="F5358" t="n" s="3">
        <v>2990.0</v>
      </c>
      <c r="G5358" t="s" s="3">
        <v>31</v>
      </c>
      <c r="H5358" t="s" s="3">
        <v>31</v>
      </c>
      <c r="I5358" t="s" s="3">
        <v>31</v>
      </c>
      <c r="J5358" t="s" s="3">
        <v>31</v>
      </c>
      <c r="K5358" t="s" s="3">
        <v>5277</v>
      </c>
      <c r="L5358" t="s" s="3">
        <v>0</v>
      </c>
      <c r="N5358" s="4766" t="n">
        <f>D5358*M5358</f>
        <v>0.0</v>
      </c>
      <c r="O5358" s="10543" t="n">
        <f>E5358*M5358</f>
        <v>0.0</v>
      </c>
    </row>
    <row r="5359">
      <c r="A5359" t="s" s="7">
        <v>0</v>
      </c>
      <c r="B5359" t="s" s="7">
        <v>11783</v>
      </c>
      <c r="C5359" t="s" s="7">
        <v>0</v>
      </c>
      <c r="D5359" t="s" s="7">
        <v>0</v>
      </c>
      <c r="E5359" t="s" s="7">
        <v>0</v>
      </c>
      <c r="F5359" t="s" s="7">
        <v>0</v>
      </c>
      <c r="G5359" t="s" s="7">
        <v>0</v>
      </c>
      <c r="H5359" t="s" s="7">
        <v>0</v>
      </c>
      <c r="I5359" t="s" s="7">
        <v>0</v>
      </c>
      <c r="J5359" t="s" s="7">
        <v>0</v>
      </c>
      <c r="K5359" t="s" s="7">
        <v>0</v>
      </c>
      <c r="L5359" t="s" s="7">
        <v>0</v>
      </c>
      <c r="M5359" t="s" s="7">
        <v>0</v>
      </c>
      <c r="N5359" s="10"/>
      <c r="O5359" s="5787"/>
    </row>
    <row r="5360" outlineLevel="1">
      <c r="A5360" t="s" s="3">
        <v>11784</v>
      </c>
      <c r="B5360" t="s" s="3">
        <v>11785</v>
      </c>
      <c r="C5360" t="n" s="3">
        <v>21880.0</v>
      </c>
      <c r="D5360" t="n" s="3">
        <v>18421.0</v>
      </c>
      <c r="E5360" t="n" s="3">
        <v>18421.0</v>
      </c>
      <c r="F5360" t="n" s="3">
        <v>28450.0</v>
      </c>
      <c r="G5360" t="s" s="3">
        <v>31</v>
      </c>
      <c r="H5360" t="s" s="3">
        <v>31</v>
      </c>
      <c r="I5360" t="s" s="3">
        <v>31</v>
      </c>
      <c r="J5360" t="s" s="3">
        <v>31</v>
      </c>
      <c r="K5360" t="s" s="3">
        <v>5277</v>
      </c>
      <c r="L5360" t="s" s="3">
        <v>0</v>
      </c>
      <c r="N5360" s="4767" t="n">
        <f>D5360*M5360</f>
        <v>0.0</v>
      </c>
      <c r="O5360" s="10544" t="n">
        <f>E5360*M5360</f>
        <v>0.0</v>
      </c>
    </row>
    <row r="5361" outlineLevel="1">
      <c r="A5361" t="s" s="3">
        <v>11786</v>
      </c>
      <c r="B5361" t="s" s="3">
        <v>11787</v>
      </c>
      <c r="C5361" t="n" s="3">
        <v>17800.0</v>
      </c>
      <c r="D5361" t="n" s="3">
        <v>15588.0</v>
      </c>
      <c r="E5361" t="n" s="3">
        <v>15588.0</v>
      </c>
      <c r="F5361" t="n" s="3">
        <v>23140.0</v>
      </c>
      <c r="G5361" t="s" s="3">
        <v>31</v>
      </c>
      <c r="H5361" t="s" s="3">
        <v>31</v>
      </c>
      <c r="I5361" t="s" s="3">
        <v>31</v>
      </c>
      <c r="J5361" t="s" s="3">
        <v>31</v>
      </c>
      <c r="K5361" t="s" s="3">
        <v>31</v>
      </c>
      <c r="L5361" t="s" s="3">
        <v>0</v>
      </c>
      <c r="N5361" s="4768" t="n">
        <f>D5361*M5361</f>
        <v>0.0</v>
      </c>
      <c r="O5361" s="10545" t="n">
        <f>E5361*M5361</f>
        <v>0.0</v>
      </c>
    </row>
    <row r="5362">
      <c r="A5362" t="s" s="7">
        <v>0</v>
      </c>
      <c r="B5362" t="s" s="7">
        <v>11788</v>
      </c>
      <c r="C5362" t="s" s="7">
        <v>0</v>
      </c>
      <c r="D5362" t="s" s="7">
        <v>0</v>
      </c>
      <c r="E5362" t="s" s="7">
        <v>0</v>
      </c>
      <c r="F5362" t="s" s="7">
        <v>0</v>
      </c>
      <c r="G5362" t="s" s="7">
        <v>0</v>
      </c>
      <c r="H5362" t="s" s="7">
        <v>0</v>
      </c>
      <c r="I5362" t="s" s="7">
        <v>0</v>
      </c>
      <c r="J5362" t="s" s="7">
        <v>0</v>
      </c>
      <c r="K5362" t="s" s="7">
        <v>0</v>
      </c>
      <c r="L5362" t="s" s="7">
        <v>0</v>
      </c>
      <c r="M5362" t="s" s="7">
        <v>0</v>
      </c>
      <c r="N5362" s="10"/>
      <c r="O5362" s="5787"/>
    </row>
    <row r="5363" outlineLevel="1">
      <c r="A5363" t="s" s="3">
        <v>11789</v>
      </c>
      <c r="B5363" t="s" s="3">
        <v>11790</v>
      </c>
      <c r="C5363" t="n" s="3">
        <v>76140.0</v>
      </c>
      <c r="D5363" t="n" s="3">
        <v>75974.0</v>
      </c>
      <c r="E5363" t="n" s="3">
        <v>75974.0</v>
      </c>
      <c r="F5363" t="n" s="3">
        <v>98990.0</v>
      </c>
      <c r="G5363" t="s" s="3">
        <v>31</v>
      </c>
      <c r="H5363" t="s" s="3">
        <v>31</v>
      </c>
      <c r="I5363" t="s" s="3">
        <v>31</v>
      </c>
      <c r="J5363" t="s" s="3">
        <v>31</v>
      </c>
      <c r="K5363" t="s" s="3">
        <v>5277</v>
      </c>
      <c r="L5363" t="s" s="3">
        <v>0</v>
      </c>
      <c r="N5363" s="4769" t="n">
        <f>D5363*M5363</f>
        <v>0.0</v>
      </c>
      <c r="O5363" s="10546" t="n">
        <f>E5363*M5363</f>
        <v>0.0</v>
      </c>
    </row>
    <row r="5364" outlineLevel="1">
      <c r="A5364" t="s" s="3">
        <v>11791</v>
      </c>
      <c r="B5364" t="s" s="3">
        <v>11792</v>
      </c>
      <c r="C5364" t="n" s="3">
        <v>53685.0</v>
      </c>
      <c r="D5364" t="n" s="3">
        <v>51536.0</v>
      </c>
      <c r="E5364" t="n" s="3">
        <v>51536.0</v>
      </c>
      <c r="F5364" t="n" s="3">
        <v>69800.0</v>
      </c>
      <c r="G5364" t="s" s="3">
        <v>31</v>
      </c>
      <c r="H5364" t="s" s="3">
        <v>31</v>
      </c>
      <c r="I5364" t="s" s="3">
        <v>31</v>
      </c>
      <c r="J5364" t="s" s="3">
        <v>31</v>
      </c>
      <c r="K5364" t="s" s="3">
        <v>5277</v>
      </c>
      <c r="L5364" t="s" s="3">
        <v>0</v>
      </c>
      <c r="N5364" s="4770" t="n">
        <f>D5364*M5364</f>
        <v>0.0</v>
      </c>
      <c r="O5364" s="10547" t="n">
        <f>E5364*M5364</f>
        <v>0.0</v>
      </c>
    </row>
    <row r="5365" outlineLevel="1">
      <c r="A5365" t="s" s="3">
        <v>11793</v>
      </c>
      <c r="B5365" t="s" s="3">
        <v>11794</v>
      </c>
      <c r="C5365" t="n" s="3">
        <v>79195.0</v>
      </c>
      <c r="D5365" t="n" s="3">
        <v>76024.0</v>
      </c>
      <c r="E5365" t="n" s="3">
        <v>76024.0</v>
      </c>
      <c r="F5365" t="n" s="3">
        <v>102960.0</v>
      </c>
      <c r="G5365" t="s" s="3">
        <v>31</v>
      </c>
      <c r="H5365" t="s" s="3">
        <v>31</v>
      </c>
      <c r="I5365" t="s" s="3">
        <v>31</v>
      </c>
      <c r="J5365" t="s" s="3">
        <v>31</v>
      </c>
      <c r="K5365" t="s" s="3">
        <v>5277</v>
      </c>
      <c r="L5365" t="s" s="3">
        <v>0</v>
      </c>
      <c r="N5365" s="4771" t="n">
        <f>D5365*M5365</f>
        <v>0.0</v>
      </c>
      <c r="O5365" s="10548" t="n">
        <f>E5365*M5365</f>
        <v>0.0</v>
      </c>
    </row>
    <row r="5366" outlineLevel="1">
      <c r="A5366" t="s" s="3">
        <v>11795</v>
      </c>
      <c r="B5366" t="s" s="3">
        <v>11796</v>
      </c>
      <c r="C5366" t="n" s="3">
        <v>61995.0</v>
      </c>
      <c r="D5366" t="n" s="3">
        <v>59514.0</v>
      </c>
      <c r="E5366" t="n" s="3">
        <v>59514.0</v>
      </c>
      <c r="F5366" t="n" s="3">
        <v>80600.0</v>
      </c>
      <c r="G5366" t="s" s="3">
        <v>31</v>
      </c>
      <c r="H5366" t="s" s="3">
        <v>31</v>
      </c>
      <c r="I5366" t="s" s="3">
        <v>31</v>
      </c>
      <c r="J5366" t="s" s="3">
        <v>31</v>
      </c>
      <c r="K5366" t="s" s="3">
        <v>5277</v>
      </c>
      <c r="L5366" t="s" s="3">
        <v>0</v>
      </c>
      <c r="N5366" s="4772" t="n">
        <f>D5366*M5366</f>
        <v>0.0</v>
      </c>
      <c r="O5366" s="10549" t="n">
        <f>E5366*M5366</f>
        <v>0.0</v>
      </c>
    </row>
    <row r="5367">
      <c r="A5367" t="s" s="7">
        <v>0</v>
      </c>
      <c r="B5367" t="s" s="7">
        <v>11797</v>
      </c>
      <c r="C5367" t="s" s="7">
        <v>0</v>
      </c>
      <c r="D5367" t="s" s="7">
        <v>0</v>
      </c>
      <c r="E5367" t="s" s="7">
        <v>0</v>
      </c>
      <c r="F5367" t="s" s="7">
        <v>0</v>
      </c>
      <c r="G5367" t="s" s="7">
        <v>0</v>
      </c>
      <c r="H5367" t="s" s="7">
        <v>0</v>
      </c>
      <c r="I5367" t="s" s="7">
        <v>0</v>
      </c>
      <c r="J5367" t="s" s="7">
        <v>0</v>
      </c>
      <c r="K5367" t="s" s="7">
        <v>0</v>
      </c>
      <c r="L5367" t="s" s="7">
        <v>0</v>
      </c>
      <c r="M5367" t="s" s="7">
        <v>0</v>
      </c>
      <c r="N5367" s="10"/>
      <c r="O5367" s="5787"/>
    </row>
    <row r="5368" outlineLevel="1">
      <c r="A5368" t="s" s="3">
        <v>11798</v>
      </c>
      <c r="B5368" t="s" s="3">
        <v>11799</v>
      </c>
      <c r="C5368" t="n" s="3">
        <v>590.0</v>
      </c>
      <c r="D5368" t="n" s="3">
        <v>239.0</v>
      </c>
      <c r="E5368" t="n" s="3">
        <v>239.0</v>
      </c>
      <c r="F5368" t="n" s="3">
        <v>770.0</v>
      </c>
      <c r="G5368" t="s" s="3">
        <v>31</v>
      </c>
      <c r="H5368" t="s" s="3">
        <v>31</v>
      </c>
      <c r="I5368" t="s" s="3">
        <v>31</v>
      </c>
      <c r="J5368" t="s" s="3">
        <v>31</v>
      </c>
      <c r="K5368" t="s" s="3">
        <v>5277</v>
      </c>
      <c r="L5368" t="s" s="3">
        <v>0</v>
      </c>
      <c r="N5368" s="4773" t="n">
        <f>D5368*M5368</f>
        <v>0.0</v>
      </c>
      <c r="O5368" s="10550" t="n">
        <f>E5368*M5368</f>
        <v>0.0</v>
      </c>
    </row>
    <row r="5369" outlineLevel="1">
      <c r="A5369" t="s" s="3">
        <v>11800</v>
      </c>
      <c r="B5369" t="s" s="3">
        <v>11801</v>
      </c>
      <c r="C5369" t="n" s="3">
        <v>1500.0</v>
      </c>
      <c r="D5369" t="n" s="3">
        <v>1300.0</v>
      </c>
      <c r="E5369" t="n" s="3">
        <v>1300.0</v>
      </c>
      <c r="F5369" t="n" s="3">
        <v>1950.0</v>
      </c>
      <c r="G5369" t="s" s="3">
        <v>31</v>
      </c>
      <c r="H5369" t="s" s="3">
        <v>31</v>
      </c>
      <c r="I5369" t="s" s="3">
        <v>31</v>
      </c>
      <c r="J5369" t="s" s="3">
        <v>31</v>
      </c>
      <c r="K5369" t="s" s="3">
        <v>31</v>
      </c>
      <c r="L5369" t="s" s="3">
        <v>0</v>
      </c>
      <c r="N5369" s="4774" t="n">
        <f>D5369*M5369</f>
        <v>0.0</v>
      </c>
      <c r="O5369" s="10551" t="n">
        <f>E5369*M5369</f>
        <v>0.0</v>
      </c>
    </row>
    <row r="5370" outlineLevel="1">
      <c r="A5370" t="s" s="3">
        <v>11802</v>
      </c>
      <c r="B5370" t="s" s="3">
        <v>11803</v>
      </c>
      <c r="C5370" t="n" s="3">
        <v>450.0</v>
      </c>
      <c r="D5370" t="n" s="3">
        <v>239.0</v>
      </c>
      <c r="E5370" t="n" s="3">
        <v>239.0</v>
      </c>
      <c r="F5370" t="n" s="3">
        <v>590.0</v>
      </c>
      <c r="G5370" t="s" s="3">
        <v>31</v>
      </c>
      <c r="H5370" t="s" s="3">
        <v>31</v>
      </c>
      <c r="I5370" t="s" s="3">
        <v>31</v>
      </c>
      <c r="J5370" t="s" s="3">
        <v>31</v>
      </c>
      <c r="K5370" t="s" s="3">
        <v>31</v>
      </c>
      <c r="L5370" t="s" s="3">
        <v>0</v>
      </c>
      <c r="N5370" s="4775" t="n">
        <f>D5370*M5370</f>
        <v>0.0</v>
      </c>
      <c r="O5370" s="10552" t="n">
        <f>E5370*M5370</f>
        <v>0.0</v>
      </c>
    </row>
    <row r="5371" outlineLevel="1">
      <c r="A5371" t="s" s="3">
        <v>11804</v>
      </c>
      <c r="B5371" t="s" s="3">
        <v>11805</v>
      </c>
      <c r="C5371" t="n" s="3">
        <v>1500.0</v>
      </c>
      <c r="D5371" t="n" s="3">
        <v>1300.0</v>
      </c>
      <c r="E5371" t="n" s="3">
        <v>1300.0</v>
      </c>
      <c r="F5371" t="n" s="3">
        <v>1950.0</v>
      </c>
      <c r="G5371" t="s" s="3">
        <v>31</v>
      </c>
      <c r="H5371" t="s" s="3">
        <v>50</v>
      </c>
      <c r="I5371" t="s" s="3">
        <v>31</v>
      </c>
      <c r="J5371" t="s" s="3">
        <v>50</v>
      </c>
      <c r="K5371" t="s" s="3">
        <v>5277</v>
      </c>
      <c r="L5371" t="s" s="3">
        <v>0</v>
      </c>
      <c r="N5371" s="4776" t="n">
        <f>D5371*M5371</f>
        <v>0.0</v>
      </c>
      <c r="O5371" s="10553" t="n">
        <f>E5371*M5371</f>
        <v>0.0</v>
      </c>
    </row>
    <row r="5372" outlineLevel="1">
      <c r="A5372" t="s" s="3">
        <v>11806</v>
      </c>
      <c r="B5372" t="s" s="3">
        <v>11807</v>
      </c>
      <c r="C5372" t="n" s="3">
        <v>1500.0</v>
      </c>
      <c r="D5372" t="n" s="3">
        <v>1300.0</v>
      </c>
      <c r="E5372" t="n" s="3">
        <v>1300.0</v>
      </c>
      <c r="F5372" t="n" s="3">
        <v>1950.0</v>
      </c>
      <c r="G5372" t="s" s="3">
        <v>31</v>
      </c>
      <c r="H5372" t="s" s="3">
        <v>31</v>
      </c>
      <c r="I5372" t="s" s="3">
        <v>31</v>
      </c>
      <c r="J5372" t="s" s="3">
        <v>78</v>
      </c>
      <c r="K5372" t="s" s="3">
        <v>5277</v>
      </c>
      <c r="L5372" t="s" s="3">
        <v>0</v>
      </c>
      <c r="N5372" s="4777" t="n">
        <f>D5372*M5372</f>
        <v>0.0</v>
      </c>
      <c r="O5372" s="10554" t="n">
        <f>E5372*M5372</f>
        <v>0.0</v>
      </c>
    </row>
    <row r="5373" outlineLevel="1">
      <c r="A5373" t="s" s="3">
        <v>11808</v>
      </c>
      <c r="B5373" t="s" s="3">
        <v>11809</v>
      </c>
      <c r="C5373" t="n" s="3">
        <v>1990.0</v>
      </c>
      <c r="D5373" t="n" s="3">
        <v>1700.0</v>
      </c>
      <c r="E5373" t="n" s="3">
        <v>1700.0</v>
      </c>
      <c r="F5373" t="n" s="3">
        <v>2590.0</v>
      </c>
      <c r="G5373" t="s" s="3">
        <v>31</v>
      </c>
      <c r="H5373" t="s" s="3">
        <v>50</v>
      </c>
      <c r="I5373" t="s" s="3">
        <v>31</v>
      </c>
      <c r="J5373" t="s" s="3">
        <v>60</v>
      </c>
      <c r="K5373" t="s" s="3">
        <v>5277</v>
      </c>
      <c r="L5373" t="s" s="3">
        <v>0</v>
      </c>
      <c r="N5373" s="4778" t="n">
        <f>D5373*M5373</f>
        <v>0.0</v>
      </c>
      <c r="O5373" s="10555" t="n">
        <f>E5373*M5373</f>
        <v>0.0</v>
      </c>
    </row>
    <row r="5374" outlineLevel="1">
      <c r="A5374" t="s" s="3">
        <v>11810</v>
      </c>
      <c r="B5374" t="s" s="3">
        <v>11811</v>
      </c>
      <c r="C5374" t="n" s="3">
        <v>1200.0</v>
      </c>
      <c r="D5374" t="n" s="3">
        <v>990.0</v>
      </c>
      <c r="E5374" t="n" s="3">
        <v>990.0</v>
      </c>
      <c r="F5374" t="n" s="3">
        <v>1560.0</v>
      </c>
      <c r="G5374" t="s" s="3">
        <v>31</v>
      </c>
      <c r="H5374" t="s" s="3">
        <v>78</v>
      </c>
      <c r="I5374" t="s" s="3">
        <v>31</v>
      </c>
      <c r="J5374" t="s" s="3">
        <v>46</v>
      </c>
      <c r="K5374" t="s" s="3">
        <v>5277</v>
      </c>
      <c r="L5374" t="s" s="3">
        <v>0</v>
      </c>
      <c r="N5374" s="4779" t="n">
        <f>D5374*M5374</f>
        <v>0.0</v>
      </c>
      <c r="O5374" s="10556" t="n">
        <f>E5374*M5374</f>
        <v>0.0</v>
      </c>
    </row>
    <row r="5375" outlineLevel="1">
      <c r="A5375" t="s" s="3">
        <v>11812</v>
      </c>
      <c r="B5375" t="s" s="3">
        <v>11813</v>
      </c>
      <c r="C5375" t="n" s="3">
        <v>1190.0</v>
      </c>
      <c r="D5375" t="n" s="3">
        <v>990.0</v>
      </c>
      <c r="E5375" t="n" s="3">
        <v>990.0</v>
      </c>
      <c r="F5375" t="n" s="3">
        <v>1550.0</v>
      </c>
      <c r="G5375" t="s" s="3">
        <v>31</v>
      </c>
      <c r="H5375" t="s" s="3">
        <v>31</v>
      </c>
      <c r="I5375" t="s" s="3">
        <v>31</v>
      </c>
      <c r="J5375" t="s" s="3">
        <v>31</v>
      </c>
      <c r="K5375" t="s" s="3">
        <v>31</v>
      </c>
      <c r="L5375" t="s" s="3">
        <v>0</v>
      </c>
      <c r="N5375" s="4780" t="n">
        <f>D5375*M5375</f>
        <v>0.0</v>
      </c>
      <c r="O5375" s="10557" t="n">
        <f>E5375*M5375</f>
        <v>0.0</v>
      </c>
    </row>
    <row r="5376" outlineLevel="1">
      <c r="A5376" t="s" s="3">
        <v>11814</v>
      </c>
      <c r="B5376" t="s" s="3">
        <v>11815</v>
      </c>
      <c r="C5376" t="n" s="3">
        <v>390.0</v>
      </c>
      <c r="D5376" t="n" s="3">
        <v>300.0</v>
      </c>
      <c r="E5376" t="n" s="3">
        <v>300.0</v>
      </c>
      <c r="F5376" t="n" s="3">
        <v>510.0</v>
      </c>
      <c r="G5376" t="s" s="3">
        <v>31</v>
      </c>
      <c r="H5376" t="s" s="3">
        <v>50</v>
      </c>
      <c r="I5376" t="s" s="3">
        <v>31</v>
      </c>
      <c r="J5376" t="s" s="3">
        <v>31</v>
      </c>
      <c r="K5376" t="s" s="3">
        <v>5277</v>
      </c>
      <c r="L5376" t="s" s="3">
        <v>0</v>
      </c>
      <c r="N5376" s="4781" t="n">
        <f>D5376*M5376</f>
        <v>0.0</v>
      </c>
      <c r="O5376" s="10558" t="n">
        <f>E5376*M5376</f>
        <v>0.0</v>
      </c>
    </row>
    <row r="5377" outlineLevel="1">
      <c r="A5377" t="s" s="3">
        <v>11816</v>
      </c>
      <c r="B5377" t="s" s="3">
        <v>11817</v>
      </c>
      <c r="C5377" t="n" s="3">
        <v>1450.0</v>
      </c>
      <c r="D5377" t="n" s="3">
        <v>1200.0</v>
      </c>
      <c r="E5377" t="n" s="3">
        <v>1200.0</v>
      </c>
      <c r="F5377" t="n" s="3">
        <v>1890.0</v>
      </c>
      <c r="G5377" t="s" s="3">
        <v>31</v>
      </c>
      <c r="H5377" t="s" s="3">
        <v>78</v>
      </c>
      <c r="I5377" t="s" s="3">
        <v>31</v>
      </c>
      <c r="J5377" t="s" s="3">
        <v>46</v>
      </c>
      <c r="K5377" t="s" s="3">
        <v>5277</v>
      </c>
      <c r="L5377" t="s" s="3">
        <v>0</v>
      </c>
      <c r="N5377" s="4782" t="n">
        <f>D5377*M5377</f>
        <v>0.0</v>
      </c>
      <c r="O5377" s="10559" t="n">
        <f>E5377*M5377</f>
        <v>0.0</v>
      </c>
    </row>
    <row r="5378" outlineLevel="1">
      <c r="A5378" t="s" s="3">
        <v>11818</v>
      </c>
      <c r="B5378" t="s" s="3">
        <v>11819</v>
      </c>
      <c r="C5378" t="n" s="3">
        <v>1350.0</v>
      </c>
      <c r="D5378" t="n" s="3">
        <v>833.0</v>
      </c>
      <c r="E5378" t="n" s="3">
        <v>833.0</v>
      </c>
      <c r="F5378" t="n" s="3">
        <v>1760.0</v>
      </c>
      <c r="G5378" t="s" s="3">
        <v>31</v>
      </c>
      <c r="H5378" t="s" s="3">
        <v>31</v>
      </c>
      <c r="I5378" t="s" s="3">
        <v>31</v>
      </c>
      <c r="J5378" t="s" s="3">
        <v>31</v>
      </c>
      <c r="K5378" t="s" s="3">
        <v>31</v>
      </c>
      <c r="L5378" t="s" s="3">
        <v>0</v>
      </c>
      <c r="N5378" s="4783" t="n">
        <f>D5378*M5378</f>
        <v>0.0</v>
      </c>
      <c r="O5378" s="10560" t="n">
        <f>E5378*M5378</f>
        <v>0.0</v>
      </c>
    </row>
    <row r="5379" outlineLevel="1">
      <c r="A5379" t="s" s="3">
        <v>11820</v>
      </c>
      <c r="B5379" t="s" s="3">
        <v>11821</v>
      </c>
      <c r="C5379" t="n" s="3">
        <v>650.0</v>
      </c>
      <c r="D5379" t="n" s="3">
        <v>500.0</v>
      </c>
      <c r="E5379" t="n" s="3">
        <v>500.0</v>
      </c>
      <c r="F5379" t="n" s="3">
        <v>850.0</v>
      </c>
      <c r="G5379" t="s" s="3">
        <v>31</v>
      </c>
      <c r="H5379" t="s" s="3">
        <v>31</v>
      </c>
      <c r="I5379" t="s" s="3">
        <v>31</v>
      </c>
      <c r="J5379" t="s" s="3">
        <v>31</v>
      </c>
      <c r="K5379" t="s" s="3">
        <v>5277</v>
      </c>
      <c r="L5379" t="s" s="3">
        <v>0</v>
      </c>
      <c r="N5379" s="4784" t="n">
        <f>D5379*M5379</f>
        <v>0.0</v>
      </c>
      <c r="O5379" s="10561" t="n">
        <f>E5379*M5379</f>
        <v>0.0</v>
      </c>
    </row>
    <row r="5380" outlineLevel="1">
      <c r="A5380" t="s" s="3">
        <v>11822</v>
      </c>
      <c r="B5380" t="s" s="3">
        <v>11823</v>
      </c>
      <c r="C5380" t="n" s="3">
        <v>745.0</v>
      </c>
      <c r="D5380" t="n" s="3">
        <v>700.0</v>
      </c>
      <c r="E5380" t="n" s="3">
        <v>700.0</v>
      </c>
      <c r="F5380" t="n" s="3">
        <v>970.0</v>
      </c>
      <c r="G5380" t="s" s="3">
        <v>31</v>
      </c>
      <c r="H5380" t="s" s="3">
        <v>50</v>
      </c>
      <c r="I5380" t="s" s="3">
        <v>31</v>
      </c>
      <c r="J5380" t="s" s="3">
        <v>41</v>
      </c>
      <c r="K5380" t="s" s="3">
        <v>5277</v>
      </c>
      <c r="L5380" t="s" s="3">
        <v>0</v>
      </c>
      <c r="N5380" s="4785" t="n">
        <f>D5380*M5380</f>
        <v>0.0</v>
      </c>
      <c r="O5380" s="10562" t="n">
        <f>E5380*M5380</f>
        <v>0.0</v>
      </c>
    </row>
    <row r="5381" outlineLevel="1">
      <c r="A5381" t="s" s="3">
        <v>11824</v>
      </c>
      <c r="B5381" t="s" s="3">
        <v>11825</v>
      </c>
      <c r="C5381" t="n" s="3">
        <v>1020.0</v>
      </c>
      <c r="D5381" t="n" s="3">
        <v>750.0</v>
      </c>
      <c r="E5381" t="n" s="3">
        <v>750.0</v>
      </c>
      <c r="F5381" t="n" s="3">
        <v>1330.0</v>
      </c>
      <c r="G5381" t="s" s="3">
        <v>31</v>
      </c>
      <c r="H5381" t="s" s="3">
        <v>31</v>
      </c>
      <c r="I5381" t="s" s="3">
        <v>31</v>
      </c>
      <c r="J5381" t="s" s="3">
        <v>31</v>
      </c>
      <c r="K5381" t="s" s="3">
        <v>31</v>
      </c>
      <c r="L5381" t="s" s="3">
        <v>0</v>
      </c>
      <c r="N5381" s="4786" t="n">
        <f>D5381*M5381</f>
        <v>0.0</v>
      </c>
      <c r="O5381" s="10563" t="n">
        <f>E5381*M5381</f>
        <v>0.0</v>
      </c>
    </row>
    <row r="5382" outlineLevel="1">
      <c r="A5382" t="s" s="3">
        <v>11826</v>
      </c>
      <c r="B5382" t="s" s="3">
        <v>11827</v>
      </c>
      <c r="C5382" t="n" s="3">
        <v>580.0</v>
      </c>
      <c r="D5382" t="n" s="3">
        <v>475.0</v>
      </c>
      <c r="E5382" t="n" s="3">
        <v>475.0</v>
      </c>
      <c r="F5382" t="n" s="3">
        <v>760.0</v>
      </c>
      <c r="G5382" t="s" s="3">
        <v>31</v>
      </c>
      <c r="H5382" t="s" s="3">
        <v>31</v>
      </c>
      <c r="I5382" t="s" s="3">
        <v>31</v>
      </c>
      <c r="J5382" t="s" s="3">
        <v>31</v>
      </c>
      <c r="K5382" t="s" s="3">
        <v>31</v>
      </c>
      <c r="L5382" t="s" s="3">
        <v>0</v>
      </c>
      <c r="N5382" s="4787" t="n">
        <f>D5382*M5382</f>
        <v>0.0</v>
      </c>
      <c r="O5382" s="10564" t="n">
        <f>E5382*M5382</f>
        <v>0.0</v>
      </c>
    </row>
    <row r="5383" outlineLevel="1">
      <c r="A5383" t="s" s="3">
        <v>11828</v>
      </c>
      <c r="B5383" t="s" s="3">
        <v>11829</v>
      </c>
      <c r="C5383" t="n" s="3">
        <v>1290.0</v>
      </c>
      <c r="D5383" t="n" s="3">
        <v>484.0</v>
      </c>
      <c r="E5383" t="n" s="3">
        <v>484.0</v>
      </c>
      <c r="F5383" t="n" s="3">
        <v>1680.0</v>
      </c>
      <c r="G5383" t="s" s="3">
        <v>31</v>
      </c>
      <c r="H5383" t="s" s="3">
        <v>31</v>
      </c>
      <c r="I5383" t="s" s="3">
        <v>31</v>
      </c>
      <c r="J5383" t="s" s="3">
        <v>31</v>
      </c>
      <c r="K5383" t="s" s="3">
        <v>31</v>
      </c>
      <c r="L5383" t="s" s="3">
        <v>0</v>
      </c>
      <c r="N5383" s="4788" t="n">
        <f>D5383*M5383</f>
        <v>0.0</v>
      </c>
      <c r="O5383" s="10565" t="n">
        <f>E5383*M5383</f>
        <v>0.0</v>
      </c>
    </row>
    <row r="5384" outlineLevel="1">
      <c r="A5384" t="s" s="3">
        <v>11830</v>
      </c>
      <c r="B5384" t="s" s="3">
        <v>11831</v>
      </c>
      <c r="C5384" t="n" s="3">
        <v>550.0</v>
      </c>
      <c r="D5384" t="n" s="3">
        <v>330.0</v>
      </c>
      <c r="E5384" t="n" s="3">
        <v>330.0</v>
      </c>
      <c r="F5384" t="n" s="3">
        <v>720.0</v>
      </c>
      <c r="G5384" t="s" s="3">
        <v>31</v>
      </c>
      <c r="H5384" t="s" s="3">
        <v>31</v>
      </c>
      <c r="I5384" t="s" s="3">
        <v>31</v>
      </c>
      <c r="J5384" t="s" s="3">
        <v>31</v>
      </c>
      <c r="K5384" t="s" s="3">
        <v>31</v>
      </c>
      <c r="L5384" t="s" s="3">
        <v>0</v>
      </c>
      <c r="N5384" s="4789" t="n">
        <f>D5384*M5384</f>
        <v>0.0</v>
      </c>
      <c r="O5384" s="10566" t="n">
        <f>E5384*M5384</f>
        <v>0.0</v>
      </c>
    </row>
    <row r="5385" outlineLevel="1">
      <c r="A5385" t="s" s="3">
        <v>11832</v>
      </c>
      <c r="B5385" t="s" s="3">
        <v>11833</v>
      </c>
      <c r="C5385" t="n" s="3">
        <v>1500.0</v>
      </c>
      <c r="D5385" t="n" s="3">
        <v>1052.0</v>
      </c>
      <c r="E5385" t="n" s="3">
        <v>1052.0</v>
      </c>
      <c r="F5385" t="n" s="3">
        <v>1950.0</v>
      </c>
      <c r="G5385" t="s" s="3">
        <v>31</v>
      </c>
      <c r="H5385" t="s" s="3">
        <v>31</v>
      </c>
      <c r="I5385" t="s" s="3">
        <v>31</v>
      </c>
      <c r="J5385" t="s" s="3">
        <v>31</v>
      </c>
      <c r="K5385" t="s" s="3">
        <v>31</v>
      </c>
      <c r="L5385" t="s" s="3">
        <v>0</v>
      </c>
      <c r="N5385" s="4790" t="n">
        <f>D5385*M5385</f>
        <v>0.0</v>
      </c>
      <c r="O5385" s="10567" t="n">
        <f>E5385*M5385</f>
        <v>0.0</v>
      </c>
    </row>
    <row r="5386" outlineLevel="1">
      <c r="A5386" t="s" s="3">
        <v>11834</v>
      </c>
      <c r="B5386" t="s" s="3">
        <v>11835</v>
      </c>
      <c r="C5386" t="n" s="3">
        <v>1250.0</v>
      </c>
      <c r="D5386" t="n" s="3">
        <v>829.0</v>
      </c>
      <c r="E5386" t="n" s="3">
        <v>829.0</v>
      </c>
      <c r="F5386" t="n" s="3">
        <v>1630.0</v>
      </c>
      <c r="G5386" t="s" s="3">
        <v>31</v>
      </c>
      <c r="H5386" t="s" s="3">
        <v>31</v>
      </c>
      <c r="I5386" t="s" s="3">
        <v>31</v>
      </c>
      <c r="J5386" t="s" s="3">
        <v>31</v>
      </c>
      <c r="K5386" t="s" s="3">
        <v>31</v>
      </c>
      <c r="L5386" t="s" s="3">
        <v>0</v>
      </c>
      <c r="N5386" s="4791" t="n">
        <f>D5386*M5386</f>
        <v>0.0</v>
      </c>
      <c r="O5386" s="10568" t="n">
        <f>E5386*M5386</f>
        <v>0.0</v>
      </c>
    </row>
    <row r="5387" outlineLevel="1">
      <c r="A5387" t="s" s="3">
        <v>11836</v>
      </c>
      <c r="B5387" t="s" s="3">
        <v>11837</v>
      </c>
      <c r="C5387" t="n" s="3">
        <v>1450.0</v>
      </c>
      <c r="D5387" t="n" s="3">
        <v>1200.0</v>
      </c>
      <c r="E5387" t="n" s="3">
        <v>1200.0</v>
      </c>
      <c r="F5387" t="n" s="3">
        <v>1890.0</v>
      </c>
      <c r="G5387" t="s" s="3">
        <v>31</v>
      </c>
      <c r="H5387" t="s" s="3">
        <v>31</v>
      </c>
      <c r="I5387" t="s" s="3">
        <v>31</v>
      </c>
      <c r="J5387" t="s" s="3">
        <v>50</v>
      </c>
      <c r="K5387" t="s" s="3">
        <v>5277</v>
      </c>
      <c r="L5387" t="s" s="3">
        <v>0</v>
      </c>
      <c r="N5387" s="4792" t="n">
        <f>D5387*M5387</f>
        <v>0.0</v>
      </c>
      <c r="O5387" s="10569" t="n">
        <f>E5387*M5387</f>
        <v>0.0</v>
      </c>
    </row>
    <row r="5388" outlineLevel="1">
      <c r="A5388" t="s" s="3">
        <v>11838</v>
      </c>
      <c r="B5388" t="s" s="3">
        <v>11839</v>
      </c>
      <c r="C5388" t="n" s="3">
        <v>1800.0</v>
      </c>
      <c r="D5388" t="n" s="3">
        <v>1600.0</v>
      </c>
      <c r="E5388" t="n" s="3">
        <v>1600.0</v>
      </c>
      <c r="F5388" t="n" s="3">
        <v>2340.0</v>
      </c>
      <c r="G5388" t="s" s="3">
        <v>31</v>
      </c>
      <c r="H5388" t="s" s="3">
        <v>31</v>
      </c>
      <c r="I5388" t="s" s="3">
        <v>31</v>
      </c>
      <c r="J5388" t="s" s="3">
        <v>31</v>
      </c>
      <c r="K5388" t="s" s="3">
        <v>5277</v>
      </c>
      <c r="L5388" t="s" s="3">
        <v>0</v>
      </c>
      <c r="N5388" s="4793" t="n">
        <f>D5388*M5388</f>
        <v>0.0</v>
      </c>
      <c r="O5388" s="10570" t="n">
        <f>E5388*M5388</f>
        <v>0.0</v>
      </c>
    </row>
    <row r="5389" outlineLevel="1">
      <c r="A5389" t="s" s="3">
        <v>11840</v>
      </c>
      <c r="B5389" t="s" s="3">
        <v>11841</v>
      </c>
      <c r="C5389" t="n" s="3">
        <v>900.0</v>
      </c>
      <c r="D5389" t="n" s="3">
        <v>556.0</v>
      </c>
      <c r="E5389" t="n" s="3">
        <v>556.0</v>
      </c>
      <c r="F5389" t="n" s="3">
        <v>1170.0</v>
      </c>
      <c r="G5389" t="s" s="3">
        <v>31</v>
      </c>
      <c r="H5389" t="s" s="3">
        <v>31</v>
      </c>
      <c r="I5389" t="s" s="3">
        <v>31</v>
      </c>
      <c r="J5389" t="s" s="3">
        <v>31</v>
      </c>
      <c r="K5389" t="s" s="3">
        <v>31</v>
      </c>
      <c r="L5389" t="s" s="3">
        <v>0</v>
      </c>
      <c r="N5389" s="4794" t="n">
        <f>D5389*M5389</f>
        <v>0.0</v>
      </c>
      <c r="O5389" s="10571" t="n">
        <f>E5389*M5389</f>
        <v>0.0</v>
      </c>
    </row>
    <row r="5390" outlineLevel="1">
      <c r="A5390" t="s" s="3">
        <v>11842</v>
      </c>
      <c r="B5390" t="s" s="3">
        <v>11843</v>
      </c>
      <c r="C5390" t="n" s="3">
        <v>1020.0</v>
      </c>
      <c r="D5390" t="n" s="3">
        <v>609.0</v>
      </c>
      <c r="E5390" t="n" s="3">
        <v>609.0</v>
      </c>
      <c r="F5390" t="n" s="3">
        <v>1330.0</v>
      </c>
      <c r="G5390" t="s" s="3">
        <v>31</v>
      </c>
      <c r="H5390" t="s" s="3">
        <v>31</v>
      </c>
      <c r="I5390" t="s" s="3">
        <v>31</v>
      </c>
      <c r="J5390" t="s" s="3">
        <v>31</v>
      </c>
      <c r="K5390" t="s" s="3">
        <v>31</v>
      </c>
      <c r="L5390" t="s" s="3">
        <v>0</v>
      </c>
      <c r="N5390" s="4795" t="n">
        <f>D5390*M5390</f>
        <v>0.0</v>
      </c>
      <c r="O5390" s="10572" t="n">
        <f>E5390*M5390</f>
        <v>0.0</v>
      </c>
    </row>
    <row r="5391" outlineLevel="1">
      <c r="A5391" t="s" s="3">
        <v>11844</v>
      </c>
      <c r="B5391" t="s" s="3">
        <v>11845</v>
      </c>
      <c r="C5391" t="n" s="3">
        <v>1990.0</v>
      </c>
      <c r="D5391" t="n" s="3">
        <v>1700.0</v>
      </c>
      <c r="E5391" t="n" s="3">
        <v>1700.0</v>
      </c>
      <c r="F5391" t="n" s="3">
        <v>2590.0</v>
      </c>
      <c r="G5391" t="s" s="3">
        <v>31</v>
      </c>
      <c r="H5391" t="s" s="3">
        <v>50</v>
      </c>
      <c r="I5391" t="s" s="3">
        <v>31</v>
      </c>
      <c r="J5391" t="s" s="3">
        <v>41</v>
      </c>
      <c r="K5391" t="s" s="3">
        <v>5277</v>
      </c>
      <c r="L5391" t="s" s="3">
        <v>0</v>
      </c>
      <c r="N5391" s="4796" t="n">
        <f>D5391*M5391</f>
        <v>0.0</v>
      </c>
      <c r="O5391" s="10573" t="n">
        <f>E5391*M5391</f>
        <v>0.0</v>
      </c>
    </row>
    <row r="5392" outlineLevel="1">
      <c r="A5392" t="s" s="3">
        <v>11846</v>
      </c>
      <c r="B5392" t="s" s="3">
        <v>11847</v>
      </c>
      <c r="C5392" t="n" s="3">
        <v>1480.0</v>
      </c>
      <c r="D5392" t="n" s="3">
        <v>880.0</v>
      </c>
      <c r="E5392" t="n" s="3">
        <v>880.0</v>
      </c>
      <c r="F5392" t="n" s="3">
        <v>1930.0</v>
      </c>
      <c r="G5392" t="s" s="3">
        <v>31</v>
      </c>
      <c r="H5392" t="s" s="3">
        <v>31</v>
      </c>
      <c r="I5392" t="s" s="3">
        <v>31</v>
      </c>
      <c r="J5392" t="s" s="3">
        <v>31</v>
      </c>
      <c r="K5392" t="s" s="3">
        <v>31</v>
      </c>
      <c r="L5392" t="s" s="3">
        <v>0</v>
      </c>
      <c r="N5392" s="4797" t="n">
        <f>D5392*M5392</f>
        <v>0.0</v>
      </c>
      <c r="O5392" s="10574" t="n">
        <f>E5392*M5392</f>
        <v>0.0</v>
      </c>
    </row>
    <row r="5393" outlineLevel="1">
      <c r="A5393" t="s" s="3">
        <v>11848</v>
      </c>
      <c r="B5393" t="s" s="3">
        <v>11849</v>
      </c>
      <c r="C5393" t="n" s="3">
        <v>480.0</v>
      </c>
      <c r="D5393" t="n" s="3">
        <v>287.0</v>
      </c>
      <c r="E5393" t="n" s="3">
        <v>287.0</v>
      </c>
      <c r="F5393" t="n" s="3">
        <v>630.0</v>
      </c>
      <c r="G5393" t="s" s="3">
        <v>31</v>
      </c>
      <c r="H5393" t="s" s="3">
        <v>31</v>
      </c>
      <c r="I5393" t="s" s="3">
        <v>31</v>
      </c>
      <c r="J5393" t="s" s="3">
        <v>31</v>
      </c>
      <c r="K5393" t="s" s="3">
        <v>31</v>
      </c>
      <c r="L5393" t="s" s="3">
        <v>0</v>
      </c>
      <c r="N5393" s="4798" t="n">
        <f>D5393*M5393</f>
        <v>0.0</v>
      </c>
      <c r="O5393" s="10575" t="n">
        <f>E5393*M5393</f>
        <v>0.0</v>
      </c>
    </row>
    <row r="5394" outlineLevel="1">
      <c r="A5394" t="s" s="3">
        <v>11850</v>
      </c>
      <c r="B5394" t="s" s="3">
        <v>11851</v>
      </c>
      <c r="C5394" t="n" s="3">
        <v>660.0</v>
      </c>
      <c r="D5394" t="n" s="3">
        <v>391.0</v>
      </c>
      <c r="E5394" t="n" s="3">
        <v>391.0</v>
      </c>
      <c r="F5394" t="n" s="3">
        <v>860.0</v>
      </c>
      <c r="G5394" t="s" s="3">
        <v>31</v>
      </c>
      <c r="H5394" t="s" s="3">
        <v>31</v>
      </c>
      <c r="I5394" t="s" s="3">
        <v>31</v>
      </c>
      <c r="J5394" t="s" s="3">
        <v>31</v>
      </c>
      <c r="K5394" t="s" s="3">
        <v>31</v>
      </c>
      <c r="L5394" t="s" s="3">
        <v>0</v>
      </c>
      <c r="N5394" s="4799" t="n">
        <f>D5394*M5394</f>
        <v>0.0</v>
      </c>
      <c r="O5394" s="10576" t="n">
        <f>E5394*M5394</f>
        <v>0.0</v>
      </c>
    </row>
    <row r="5395" outlineLevel="1">
      <c r="A5395" t="s" s="3">
        <v>11852</v>
      </c>
      <c r="B5395" t="s" s="3">
        <v>11853</v>
      </c>
      <c r="C5395" t="n" s="3">
        <v>180.0</v>
      </c>
      <c r="D5395" t="n" s="3">
        <v>111.0</v>
      </c>
      <c r="E5395" t="n" s="3">
        <v>111.0</v>
      </c>
      <c r="F5395" t="n" s="3">
        <v>240.0</v>
      </c>
      <c r="G5395" t="s" s="3">
        <v>31</v>
      </c>
      <c r="H5395" t="s" s="3">
        <v>31</v>
      </c>
      <c r="I5395" t="s" s="3">
        <v>31</v>
      </c>
      <c r="J5395" t="s" s="3">
        <v>31</v>
      </c>
      <c r="K5395" t="s" s="3">
        <v>31</v>
      </c>
      <c r="L5395" t="s" s="3">
        <v>0</v>
      </c>
      <c r="N5395" s="4800" t="n">
        <f>D5395*M5395</f>
        <v>0.0</v>
      </c>
      <c r="O5395" s="10577" t="n">
        <f>E5395*M5395</f>
        <v>0.0</v>
      </c>
    </row>
    <row r="5396" outlineLevel="1">
      <c r="A5396" t="s" s="3">
        <v>11854</v>
      </c>
      <c r="B5396" t="s" s="3">
        <v>11855</v>
      </c>
      <c r="C5396" t="n" s="3">
        <v>270.0</v>
      </c>
      <c r="D5396" t="n" s="3">
        <v>167.0</v>
      </c>
      <c r="E5396" t="n" s="3">
        <v>167.0</v>
      </c>
      <c r="F5396" t="n" s="3">
        <v>360.0</v>
      </c>
      <c r="G5396" t="s" s="3">
        <v>31</v>
      </c>
      <c r="H5396" t="s" s="3">
        <v>31</v>
      </c>
      <c r="I5396" t="s" s="3">
        <v>31</v>
      </c>
      <c r="J5396" t="s" s="3">
        <v>31</v>
      </c>
      <c r="K5396" t="s" s="3">
        <v>31</v>
      </c>
      <c r="L5396" t="s" s="3">
        <v>0</v>
      </c>
      <c r="N5396" s="4801" t="n">
        <f>D5396*M5396</f>
        <v>0.0</v>
      </c>
      <c r="O5396" s="10578" t="n">
        <f>E5396*M5396</f>
        <v>0.0</v>
      </c>
    </row>
    <row r="5397" outlineLevel="1">
      <c r="A5397" t="s" s="3">
        <v>11856</v>
      </c>
      <c r="B5397" t="s" s="3">
        <v>11857</v>
      </c>
      <c r="C5397" t="n" s="3">
        <v>450.0</v>
      </c>
      <c r="D5397" t="n" s="3">
        <v>278.0</v>
      </c>
      <c r="E5397" t="n" s="3">
        <v>278.0</v>
      </c>
      <c r="F5397" t="n" s="3">
        <v>590.0</v>
      </c>
      <c r="G5397" t="s" s="3">
        <v>31</v>
      </c>
      <c r="H5397" t="s" s="3">
        <v>31</v>
      </c>
      <c r="I5397" t="s" s="3">
        <v>31</v>
      </c>
      <c r="J5397" t="s" s="3">
        <v>31</v>
      </c>
      <c r="K5397" t="s" s="3">
        <v>31</v>
      </c>
      <c r="L5397" t="s" s="3">
        <v>0</v>
      </c>
      <c r="N5397" s="4802" t="n">
        <f>D5397*M5397</f>
        <v>0.0</v>
      </c>
      <c r="O5397" s="10579" t="n">
        <f>E5397*M5397</f>
        <v>0.0</v>
      </c>
    </row>
    <row r="5398" outlineLevel="1">
      <c r="A5398" t="s" s="3">
        <v>11858</v>
      </c>
      <c r="B5398" t="s" s="3">
        <v>11859</v>
      </c>
      <c r="C5398" t="n" s="3">
        <v>720.0</v>
      </c>
      <c r="D5398" t="n" s="3">
        <v>444.0</v>
      </c>
      <c r="E5398" t="n" s="3">
        <v>444.0</v>
      </c>
      <c r="F5398" t="n" s="3">
        <v>940.0</v>
      </c>
      <c r="G5398" t="s" s="3">
        <v>31</v>
      </c>
      <c r="H5398" t="s" s="3">
        <v>31</v>
      </c>
      <c r="I5398" t="s" s="3">
        <v>31</v>
      </c>
      <c r="J5398" t="s" s="3">
        <v>31</v>
      </c>
      <c r="K5398" t="s" s="3">
        <v>31</v>
      </c>
      <c r="L5398" t="s" s="3">
        <v>0</v>
      </c>
      <c r="N5398" s="4803" t="n">
        <f>D5398*M5398</f>
        <v>0.0</v>
      </c>
      <c r="O5398" s="10580" t="n">
        <f>E5398*M5398</f>
        <v>0.0</v>
      </c>
    </row>
    <row r="5399" outlineLevel="1">
      <c r="A5399" t="s" s="3">
        <v>11860</v>
      </c>
      <c r="B5399" t="s" s="3">
        <v>11861</v>
      </c>
      <c r="C5399" t="n" s="3">
        <v>1790.0</v>
      </c>
      <c r="D5399" t="n" s="3">
        <v>1500.0</v>
      </c>
      <c r="E5399" t="n" s="3">
        <v>1500.0</v>
      </c>
      <c r="F5399" t="n" s="3">
        <v>2330.0</v>
      </c>
      <c r="G5399" t="s" s="3">
        <v>50</v>
      </c>
      <c r="H5399" t="s" s="3">
        <v>50</v>
      </c>
      <c r="I5399" t="s" s="3">
        <v>31</v>
      </c>
      <c r="J5399" t="s" s="3">
        <v>31</v>
      </c>
      <c r="K5399" t="s" s="3">
        <v>5277</v>
      </c>
      <c r="L5399" t="s" s="3">
        <v>0</v>
      </c>
      <c r="N5399" s="4804" t="n">
        <f>D5399*M5399</f>
        <v>0.0</v>
      </c>
      <c r="O5399" s="10581" t="n">
        <f>E5399*M5399</f>
        <v>0.0</v>
      </c>
    </row>
    <row r="5400" outlineLevel="1">
      <c r="A5400" t="s" s="3">
        <v>11862</v>
      </c>
      <c r="B5400" t="s" s="3">
        <v>11863</v>
      </c>
      <c r="C5400" t="n" s="3">
        <v>2060.0</v>
      </c>
      <c r="D5400" t="n" s="3">
        <v>1230.0</v>
      </c>
      <c r="E5400" t="n" s="3">
        <v>1230.0</v>
      </c>
      <c r="F5400" t="n" s="3">
        <v>2680.0</v>
      </c>
      <c r="G5400" t="s" s="3">
        <v>31</v>
      </c>
      <c r="H5400" t="s" s="3">
        <v>31</v>
      </c>
      <c r="I5400" t="s" s="3">
        <v>31</v>
      </c>
      <c r="J5400" t="s" s="3">
        <v>31</v>
      </c>
      <c r="K5400" t="s" s="3">
        <v>31</v>
      </c>
      <c r="L5400" t="s" s="3">
        <v>0</v>
      </c>
      <c r="N5400" s="4805" t="n">
        <f>D5400*M5400</f>
        <v>0.0</v>
      </c>
      <c r="O5400" s="10582" t="n">
        <f>E5400*M5400</f>
        <v>0.0</v>
      </c>
    </row>
    <row r="5401" outlineLevel="1">
      <c r="A5401" t="s" s="3">
        <v>11864</v>
      </c>
      <c r="B5401" t="s" s="3">
        <v>11865</v>
      </c>
      <c r="C5401" t="n" s="3">
        <v>390.0</v>
      </c>
      <c r="D5401" t="n" s="3">
        <v>300.0</v>
      </c>
      <c r="E5401" t="n" s="3">
        <v>300.0</v>
      </c>
      <c r="F5401" t="n" s="3">
        <v>510.0</v>
      </c>
      <c r="G5401" t="s" s="3">
        <v>31</v>
      </c>
      <c r="H5401" t="s" s="3">
        <v>50</v>
      </c>
      <c r="I5401" t="s" s="3">
        <v>31</v>
      </c>
      <c r="J5401" t="s" s="3">
        <v>31</v>
      </c>
      <c r="K5401" t="s" s="3">
        <v>5277</v>
      </c>
      <c r="L5401" t="s" s="3">
        <v>0</v>
      </c>
      <c r="N5401" s="4806" t="n">
        <f>D5401*M5401</f>
        <v>0.0</v>
      </c>
      <c r="O5401" s="10583" t="n">
        <f>E5401*M5401</f>
        <v>0.0</v>
      </c>
    </row>
    <row r="5402" outlineLevel="1">
      <c r="A5402" t="s" s="3">
        <v>11866</v>
      </c>
      <c r="B5402" t="s" s="3">
        <v>11867</v>
      </c>
      <c r="C5402" t="n" s="3">
        <v>450.0</v>
      </c>
      <c r="D5402" t="n" s="3">
        <v>278.0</v>
      </c>
      <c r="E5402" t="n" s="3">
        <v>278.0</v>
      </c>
      <c r="F5402" t="n" s="3">
        <v>590.0</v>
      </c>
      <c r="G5402" t="s" s="3">
        <v>31</v>
      </c>
      <c r="H5402" t="s" s="3">
        <v>31</v>
      </c>
      <c r="I5402" t="s" s="3">
        <v>31</v>
      </c>
      <c r="J5402" t="s" s="3">
        <v>31</v>
      </c>
      <c r="K5402" t="s" s="3">
        <v>31</v>
      </c>
      <c r="L5402" t="s" s="3">
        <v>0</v>
      </c>
      <c r="N5402" s="4807" t="n">
        <f>D5402*M5402</f>
        <v>0.0</v>
      </c>
      <c r="O5402" s="10584" t="n">
        <f>E5402*M5402</f>
        <v>0.0</v>
      </c>
    </row>
    <row r="5403" outlineLevel="1">
      <c r="A5403" t="s" s="3">
        <v>11868</v>
      </c>
      <c r="B5403" t="s" s="3">
        <v>11869</v>
      </c>
      <c r="C5403" t="n" s="3">
        <v>720.0</v>
      </c>
      <c r="D5403" t="n" s="3">
        <v>444.0</v>
      </c>
      <c r="E5403" t="n" s="3">
        <v>444.0</v>
      </c>
      <c r="F5403" t="n" s="3">
        <v>940.0</v>
      </c>
      <c r="G5403" t="s" s="3">
        <v>31</v>
      </c>
      <c r="H5403" t="s" s="3">
        <v>31</v>
      </c>
      <c r="I5403" t="s" s="3">
        <v>31</v>
      </c>
      <c r="J5403" t="s" s="3">
        <v>31</v>
      </c>
      <c r="K5403" t="s" s="3">
        <v>31</v>
      </c>
      <c r="L5403" t="s" s="3">
        <v>0</v>
      </c>
      <c r="N5403" s="4808" t="n">
        <f>D5403*M5403</f>
        <v>0.0</v>
      </c>
      <c r="O5403" s="10585" t="n">
        <f>E5403*M5403</f>
        <v>0.0</v>
      </c>
    </row>
    <row r="5404" outlineLevel="1">
      <c r="A5404" t="s" s="3">
        <v>11870</v>
      </c>
      <c r="B5404" t="s" s="3">
        <v>11871</v>
      </c>
      <c r="C5404" t="n" s="3">
        <v>660.0</v>
      </c>
      <c r="D5404" t="n" s="3">
        <v>391.0</v>
      </c>
      <c r="E5404" t="n" s="3">
        <v>391.0</v>
      </c>
      <c r="F5404" t="n" s="3">
        <v>860.0</v>
      </c>
      <c r="G5404" t="s" s="3">
        <v>31</v>
      </c>
      <c r="H5404" t="s" s="3">
        <v>31</v>
      </c>
      <c r="I5404" t="s" s="3">
        <v>31</v>
      </c>
      <c r="J5404" t="s" s="3">
        <v>31</v>
      </c>
      <c r="K5404" t="s" s="3">
        <v>31</v>
      </c>
      <c r="L5404" t="s" s="3">
        <v>0</v>
      </c>
      <c r="N5404" s="4809" t="n">
        <f>D5404*M5404</f>
        <v>0.0</v>
      </c>
      <c r="O5404" s="10586" t="n">
        <f>E5404*M5404</f>
        <v>0.0</v>
      </c>
    </row>
    <row r="5405" outlineLevel="1">
      <c r="A5405" t="s" s="3">
        <v>11872</v>
      </c>
      <c r="B5405" t="s" s="3">
        <v>11873</v>
      </c>
      <c r="C5405" t="n" s="3">
        <v>2060.0</v>
      </c>
      <c r="D5405" t="n" s="3">
        <v>1230.0</v>
      </c>
      <c r="E5405" t="n" s="3">
        <v>1230.0</v>
      </c>
      <c r="F5405" t="n" s="3">
        <v>2680.0</v>
      </c>
      <c r="G5405" t="s" s="3">
        <v>31</v>
      </c>
      <c r="H5405" t="s" s="3">
        <v>31</v>
      </c>
      <c r="I5405" t="s" s="3">
        <v>31</v>
      </c>
      <c r="J5405" t="s" s="3">
        <v>31</v>
      </c>
      <c r="K5405" t="s" s="3">
        <v>31</v>
      </c>
      <c r="L5405" t="s" s="3">
        <v>0</v>
      </c>
      <c r="N5405" s="4810" t="n">
        <f>D5405*M5405</f>
        <v>0.0</v>
      </c>
      <c r="O5405" s="10587" t="n">
        <f>E5405*M5405</f>
        <v>0.0</v>
      </c>
    </row>
    <row r="5406">
      <c r="A5406" t="s" s="7">
        <v>0</v>
      </c>
      <c r="B5406" t="s" s="7">
        <v>11874</v>
      </c>
      <c r="C5406" t="s" s="7">
        <v>0</v>
      </c>
      <c r="D5406" t="s" s="7">
        <v>0</v>
      </c>
      <c r="E5406" t="s" s="7">
        <v>0</v>
      </c>
      <c r="F5406" t="s" s="7">
        <v>0</v>
      </c>
      <c r="G5406" t="s" s="7">
        <v>0</v>
      </c>
      <c r="H5406" t="s" s="7">
        <v>0</v>
      </c>
      <c r="I5406" t="s" s="7">
        <v>0</v>
      </c>
      <c r="J5406" t="s" s="7">
        <v>0</v>
      </c>
      <c r="K5406" t="s" s="7">
        <v>0</v>
      </c>
      <c r="L5406" t="s" s="7">
        <v>0</v>
      </c>
      <c r="M5406" t="s" s="7">
        <v>0</v>
      </c>
      <c r="N5406" s="10"/>
      <c r="O5406" s="5787"/>
    </row>
    <row r="5407" outlineLevel="1">
      <c r="A5407" t="s" s="3">
        <v>11875</v>
      </c>
      <c r="B5407" t="s" s="3">
        <v>11876</v>
      </c>
      <c r="C5407" t="n" s="3">
        <v>6990.0</v>
      </c>
      <c r="D5407" t="n" s="3">
        <v>5704.0</v>
      </c>
      <c r="E5407" t="n" s="3">
        <v>5704.0</v>
      </c>
      <c r="F5407" t="n" s="3">
        <v>9090.0</v>
      </c>
      <c r="G5407" t="s" s="3">
        <v>31</v>
      </c>
      <c r="H5407" t="s" s="3">
        <v>31</v>
      </c>
      <c r="I5407" t="s" s="3">
        <v>31</v>
      </c>
      <c r="J5407" t="s" s="3">
        <v>31</v>
      </c>
      <c r="K5407" t="s" s="3">
        <v>31</v>
      </c>
      <c r="L5407" t="s" s="3">
        <v>0</v>
      </c>
      <c r="N5407" s="4811" t="n">
        <f>D5407*M5407</f>
        <v>0.0</v>
      </c>
      <c r="O5407" s="10588" t="n">
        <f>E5407*M5407</f>
        <v>0.0</v>
      </c>
    </row>
    <row r="5408" outlineLevel="1">
      <c r="A5408" t="s" s="3">
        <v>11877</v>
      </c>
      <c r="B5408" t="s" s="3">
        <v>11878</v>
      </c>
      <c r="C5408" t="n" s="3">
        <v>12990.0</v>
      </c>
      <c r="D5408" t="n" s="3">
        <v>12034.0</v>
      </c>
      <c r="E5408" t="n" s="3">
        <v>12034.0</v>
      </c>
      <c r="F5408" t="n" s="3">
        <v>16890.0</v>
      </c>
      <c r="G5408" t="s" s="3">
        <v>31</v>
      </c>
      <c r="H5408" t="s" s="3">
        <v>31</v>
      </c>
      <c r="I5408" t="s" s="3">
        <v>31</v>
      </c>
      <c r="J5408" t="s" s="3">
        <v>31</v>
      </c>
      <c r="K5408" t="s" s="3">
        <v>31</v>
      </c>
      <c r="L5408" t="s" s="3">
        <v>0</v>
      </c>
      <c r="N5408" s="4812" t="n">
        <f>D5408*M5408</f>
        <v>0.0</v>
      </c>
      <c r="O5408" s="10589" t="n">
        <f>E5408*M5408</f>
        <v>0.0</v>
      </c>
    </row>
    <row r="5409" outlineLevel="1">
      <c r="A5409" t="s" s="3">
        <v>11879</v>
      </c>
      <c r="B5409" t="s" s="3">
        <v>11880</v>
      </c>
      <c r="C5409" t="n" s="3">
        <v>8490.0</v>
      </c>
      <c r="D5409" t="n" s="3">
        <v>7495.0</v>
      </c>
      <c r="E5409" t="n" s="3">
        <v>7495.0</v>
      </c>
      <c r="F5409" t="n" s="3">
        <v>11040.0</v>
      </c>
      <c r="G5409" t="s" s="3">
        <v>31</v>
      </c>
      <c r="H5409" t="s" s="3">
        <v>31</v>
      </c>
      <c r="I5409" t="s" s="3">
        <v>31</v>
      </c>
      <c r="J5409" t="s" s="3">
        <v>31</v>
      </c>
      <c r="K5409" t="s" s="3">
        <v>31</v>
      </c>
      <c r="L5409" t="s" s="3">
        <v>0</v>
      </c>
      <c r="N5409" s="4813" t="n">
        <f>D5409*M5409</f>
        <v>0.0</v>
      </c>
      <c r="O5409" s="10590" t="n">
        <f>E5409*M5409</f>
        <v>0.0</v>
      </c>
    </row>
    <row r="5410" outlineLevel="1">
      <c r="A5410" t="s" s="3">
        <v>11881</v>
      </c>
      <c r="B5410" t="s" s="3">
        <v>11882</v>
      </c>
      <c r="C5410" t="n" s="3">
        <v>6990.0</v>
      </c>
      <c r="D5410" t="n" s="3">
        <v>5704.0</v>
      </c>
      <c r="E5410" t="n" s="3">
        <v>5704.0</v>
      </c>
      <c r="F5410" t="n" s="3">
        <v>9090.0</v>
      </c>
      <c r="G5410" t="s" s="3">
        <v>31</v>
      </c>
      <c r="H5410" t="s" s="3">
        <v>31</v>
      </c>
      <c r="I5410" t="s" s="3">
        <v>31</v>
      </c>
      <c r="J5410" t="s" s="3">
        <v>31</v>
      </c>
      <c r="K5410" t="s" s="3">
        <v>31</v>
      </c>
      <c r="L5410" t="s" s="3">
        <v>0</v>
      </c>
      <c r="N5410" s="4814" t="n">
        <f>D5410*M5410</f>
        <v>0.0</v>
      </c>
      <c r="O5410" s="10591" t="n">
        <f>E5410*M5410</f>
        <v>0.0</v>
      </c>
    </row>
    <row r="5411" outlineLevel="1">
      <c r="A5411" t="s" s="3">
        <v>11883</v>
      </c>
      <c r="B5411" t="s" s="3">
        <v>11884</v>
      </c>
      <c r="C5411" t="n" s="3">
        <v>7490.0</v>
      </c>
      <c r="D5411" t="n" s="3">
        <v>6921.0</v>
      </c>
      <c r="E5411" t="n" s="3">
        <v>6921.0</v>
      </c>
      <c r="F5411" t="n" s="3">
        <v>9740.0</v>
      </c>
      <c r="G5411" t="s" s="3">
        <v>64</v>
      </c>
      <c r="H5411" t="s" s="3">
        <v>177</v>
      </c>
      <c r="I5411" t="s" s="3">
        <v>31</v>
      </c>
      <c r="J5411" t="s" s="3">
        <v>59</v>
      </c>
      <c r="K5411" t="s" s="3">
        <v>5277</v>
      </c>
      <c r="L5411" t="s" s="3">
        <v>0</v>
      </c>
      <c r="N5411" s="4815" t="n">
        <f>D5411*M5411</f>
        <v>0.0</v>
      </c>
      <c r="O5411" s="10592" t="n">
        <f>E5411*M5411</f>
        <v>0.0</v>
      </c>
    </row>
    <row r="5412" outlineLevel="1">
      <c r="A5412" t="s" s="3">
        <v>11885</v>
      </c>
      <c r="B5412" t="s" s="3">
        <v>11886</v>
      </c>
      <c r="C5412" t="n" s="3">
        <v>3790.0</v>
      </c>
      <c r="D5412" t="n" s="3">
        <v>3586.0</v>
      </c>
      <c r="E5412" t="n" s="3">
        <v>3586.0</v>
      </c>
      <c r="F5412" t="n" s="3">
        <v>4930.0</v>
      </c>
      <c r="G5412" t="s" s="3">
        <v>181</v>
      </c>
      <c r="H5412" t="s" s="3">
        <v>36</v>
      </c>
      <c r="I5412" t="s" s="3">
        <v>31</v>
      </c>
      <c r="J5412" t="s" s="3">
        <v>71</v>
      </c>
      <c r="K5412" t="s" s="3">
        <v>5277</v>
      </c>
      <c r="L5412" t="s" s="3">
        <v>0</v>
      </c>
      <c r="N5412" s="4816" t="n">
        <f>D5412*M5412</f>
        <v>0.0</v>
      </c>
      <c r="O5412" s="10593" t="n">
        <f>E5412*M5412</f>
        <v>0.0</v>
      </c>
    </row>
    <row r="5413" outlineLevel="1">
      <c r="A5413" t="s" s="3">
        <v>11887</v>
      </c>
      <c r="B5413" t="s" s="3">
        <v>11888</v>
      </c>
      <c r="C5413" t="n" s="3">
        <v>3790.0</v>
      </c>
      <c r="D5413" t="n" s="3">
        <v>3586.0</v>
      </c>
      <c r="E5413" t="n" s="3">
        <v>3586.0</v>
      </c>
      <c r="F5413" t="n" s="3">
        <v>4930.0</v>
      </c>
      <c r="G5413" t="s" s="3">
        <v>177</v>
      </c>
      <c r="H5413" t="s" s="3">
        <v>177</v>
      </c>
      <c r="I5413" t="s" s="3">
        <v>31</v>
      </c>
      <c r="J5413" t="s" s="3">
        <v>71</v>
      </c>
      <c r="K5413" t="s" s="3">
        <v>5277</v>
      </c>
      <c r="L5413" t="s" s="3">
        <v>0</v>
      </c>
      <c r="N5413" s="4817" t="n">
        <f>D5413*M5413</f>
        <v>0.0</v>
      </c>
      <c r="O5413" s="10594" t="n">
        <f>E5413*M5413</f>
        <v>0.0</v>
      </c>
    </row>
    <row r="5414" outlineLevel="1">
      <c r="A5414" t="s" s="3">
        <v>11889</v>
      </c>
      <c r="B5414" t="s" s="3">
        <v>11890</v>
      </c>
      <c r="C5414" t="n" s="3">
        <v>3790.0</v>
      </c>
      <c r="D5414" t="n" s="3">
        <v>2956.0</v>
      </c>
      <c r="E5414" t="n" s="3">
        <v>2956.0</v>
      </c>
      <c r="F5414" t="n" s="3">
        <v>4930.0</v>
      </c>
      <c r="G5414" t="s" s="3">
        <v>41</v>
      </c>
      <c r="H5414" t="s" s="3">
        <v>36</v>
      </c>
      <c r="I5414" t="s" s="3">
        <v>31</v>
      </c>
      <c r="J5414" t="s" s="3">
        <v>71</v>
      </c>
      <c r="K5414" t="s" s="3">
        <v>5277</v>
      </c>
      <c r="L5414" t="s" s="3">
        <v>0</v>
      </c>
      <c r="N5414" s="4818" t="n">
        <f>D5414*M5414</f>
        <v>0.0</v>
      </c>
      <c r="O5414" s="10595" t="n">
        <f>E5414*M5414</f>
        <v>0.0</v>
      </c>
    </row>
    <row r="5415" outlineLevel="1">
      <c r="A5415" t="s" s="3">
        <v>11891</v>
      </c>
      <c r="B5415" t="s" s="3">
        <v>11892</v>
      </c>
      <c r="C5415" t="n" s="3">
        <v>3735.0</v>
      </c>
      <c r="D5415" t="n" s="3">
        <v>3586.0</v>
      </c>
      <c r="E5415" t="n" s="3">
        <v>3586.0</v>
      </c>
      <c r="F5415" t="n" s="3">
        <v>4860.0</v>
      </c>
      <c r="G5415" t="s" s="3">
        <v>31</v>
      </c>
      <c r="H5415" t="s" s="3">
        <v>41</v>
      </c>
      <c r="I5415" t="s" s="3">
        <v>31</v>
      </c>
      <c r="J5415" t="s" s="3">
        <v>31</v>
      </c>
      <c r="K5415" t="s" s="3">
        <v>5277</v>
      </c>
      <c r="L5415" t="s" s="3">
        <v>0</v>
      </c>
      <c r="N5415" s="4819" t="n">
        <f>D5415*M5415</f>
        <v>0.0</v>
      </c>
      <c r="O5415" s="10596" t="n">
        <f>E5415*M5415</f>
        <v>0.0</v>
      </c>
    </row>
    <row r="5416" outlineLevel="1">
      <c r="A5416" t="s" s="3">
        <v>11893</v>
      </c>
      <c r="B5416" t="s" s="3">
        <v>11894</v>
      </c>
      <c r="C5416" t="n" s="3">
        <v>3735.0</v>
      </c>
      <c r="D5416" t="n" s="3">
        <v>3586.0</v>
      </c>
      <c r="E5416" t="n" s="3">
        <v>3586.0</v>
      </c>
      <c r="F5416" t="n" s="3">
        <v>4860.0</v>
      </c>
      <c r="G5416" t="s" s="3">
        <v>31</v>
      </c>
      <c r="H5416" t="s" s="3">
        <v>50</v>
      </c>
      <c r="I5416" t="s" s="3">
        <v>31</v>
      </c>
      <c r="J5416" t="s" s="3">
        <v>31</v>
      </c>
      <c r="K5416" t="s" s="3">
        <v>5277</v>
      </c>
      <c r="L5416" t="s" s="3">
        <v>0</v>
      </c>
      <c r="N5416" s="4820" t="n">
        <f>D5416*M5416</f>
        <v>0.0</v>
      </c>
      <c r="O5416" s="10597" t="n">
        <f>E5416*M5416</f>
        <v>0.0</v>
      </c>
    </row>
    <row r="5417" outlineLevel="1">
      <c r="A5417" t="s" s="3">
        <v>11895</v>
      </c>
      <c r="B5417" t="s" s="3">
        <v>11896</v>
      </c>
      <c r="C5417" t="n" s="3">
        <v>3525.0</v>
      </c>
      <c r="D5417" t="n" s="3">
        <v>3586.0</v>
      </c>
      <c r="E5417" t="n" s="3">
        <v>3586.0</v>
      </c>
      <c r="F5417" t="n" s="3">
        <v>4590.0</v>
      </c>
      <c r="G5417" t="s" s="3">
        <v>31</v>
      </c>
      <c r="H5417" t="s" s="3">
        <v>41</v>
      </c>
      <c r="I5417" t="s" s="3">
        <v>31</v>
      </c>
      <c r="J5417" t="s" s="3">
        <v>31</v>
      </c>
      <c r="K5417" t="s" s="3">
        <v>5277</v>
      </c>
      <c r="L5417" t="s" s="3">
        <v>0</v>
      </c>
      <c r="N5417" s="4821" t="n">
        <f>D5417*M5417</f>
        <v>0.0</v>
      </c>
      <c r="O5417" s="10598" t="n">
        <f>E5417*M5417</f>
        <v>0.0</v>
      </c>
    </row>
    <row r="5418" outlineLevel="1">
      <c r="A5418" t="s" s="3">
        <v>11897</v>
      </c>
      <c r="B5418" t="s" s="3">
        <v>11898</v>
      </c>
      <c r="C5418" t="n" s="3">
        <v>9890.0</v>
      </c>
      <c r="D5418" t="n" s="3">
        <v>8308.0</v>
      </c>
      <c r="E5418" t="n" s="3">
        <v>8308.0</v>
      </c>
      <c r="F5418" t="n" s="3">
        <v>12860.0</v>
      </c>
      <c r="G5418" t="s" s="3">
        <v>28</v>
      </c>
      <c r="H5418" t="s" s="3">
        <v>60</v>
      </c>
      <c r="I5418" t="s" s="3">
        <v>31</v>
      </c>
      <c r="J5418" t="s" s="3">
        <v>59</v>
      </c>
      <c r="K5418" t="s" s="3">
        <v>5277</v>
      </c>
      <c r="L5418" t="s" s="3">
        <v>0</v>
      </c>
      <c r="N5418" s="4822" t="n">
        <f>D5418*M5418</f>
        <v>0.0</v>
      </c>
      <c r="O5418" s="10599" t="n">
        <f>E5418*M5418</f>
        <v>0.0</v>
      </c>
    </row>
    <row r="5419" outlineLevel="1">
      <c r="A5419" t="s" s="3">
        <v>11899</v>
      </c>
      <c r="B5419" t="s" s="3">
        <v>11900</v>
      </c>
      <c r="C5419" t="n" s="3">
        <v>3790.0</v>
      </c>
      <c r="D5419" t="n" s="3">
        <v>2956.0</v>
      </c>
      <c r="E5419" t="n" s="3">
        <v>2956.0</v>
      </c>
      <c r="F5419" t="n" s="3">
        <v>4930.0</v>
      </c>
      <c r="G5419" t="s" s="3">
        <v>31</v>
      </c>
      <c r="H5419" t="s" s="3">
        <v>31</v>
      </c>
      <c r="I5419" t="s" s="3">
        <v>31</v>
      </c>
      <c r="J5419" t="s" s="3">
        <v>31</v>
      </c>
      <c r="K5419" t="s" s="3">
        <v>5277</v>
      </c>
      <c r="L5419" t="s" s="3">
        <v>0</v>
      </c>
      <c r="N5419" s="4823" t="n">
        <f>D5419*M5419</f>
        <v>0.0</v>
      </c>
      <c r="O5419" s="10600" t="n">
        <f>E5419*M5419</f>
        <v>0.0</v>
      </c>
    </row>
    <row r="5420" outlineLevel="1">
      <c r="A5420" t="s" s="3">
        <v>11901</v>
      </c>
      <c r="B5420" t="s" s="3">
        <v>11902</v>
      </c>
      <c r="C5420" t="n" s="3">
        <v>3790.0</v>
      </c>
      <c r="D5420" t="n" s="3">
        <v>2956.0</v>
      </c>
      <c r="E5420" t="n" s="3">
        <v>2956.0</v>
      </c>
      <c r="F5420" t="n" s="3">
        <v>4930.0</v>
      </c>
      <c r="G5420" t="s" s="3">
        <v>31</v>
      </c>
      <c r="H5420" t="s" s="3">
        <v>31</v>
      </c>
      <c r="I5420" t="s" s="3">
        <v>31</v>
      </c>
      <c r="J5420" t="s" s="3">
        <v>31</v>
      </c>
      <c r="K5420" t="s" s="3">
        <v>5277</v>
      </c>
      <c r="L5420" t="s" s="3">
        <v>0</v>
      </c>
      <c r="N5420" s="4824" t="n">
        <f>D5420*M5420</f>
        <v>0.0</v>
      </c>
      <c r="O5420" s="10601" t="n">
        <f>E5420*M5420</f>
        <v>0.0</v>
      </c>
    </row>
    <row r="5421" outlineLevel="1">
      <c r="A5421" t="s" s="3">
        <v>11903</v>
      </c>
      <c r="B5421" t="s" s="3">
        <v>11904</v>
      </c>
      <c r="C5421" t="n" s="3">
        <v>3790.0</v>
      </c>
      <c r="D5421" t="n" s="3">
        <v>2956.0</v>
      </c>
      <c r="E5421" t="n" s="3">
        <v>2956.0</v>
      </c>
      <c r="F5421" t="n" s="3">
        <v>4930.0</v>
      </c>
      <c r="G5421" t="s" s="3">
        <v>31</v>
      </c>
      <c r="H5421" t="s" s="3">
        <v>31</v>
      </c>
      <c r="I5421" t="s" s="3">
        <v>31</v>
      </c>
      <c r="J5421" t="s" s="3">
        <v>31</v>
      </c>
      <c r="K5421" t="s" s="3">
        <v>5277</v>
      </c>
      <c r="L5421" t="s" s="3">
        <v>0</v>
      </c>
      <c r="N5421" s="4825" t="n">
        <f>D5421*M5421</f>
        <v>0.0</v>
      </c>
      <c r="O5421" s="10602" t="n">
        <f>E5421*M5421</f>
        <v>0.0</v>
      </c>
    </row>
    <row r="5422" outlineLevel="1">
      <c r="A5422" t="s" s="3">
        <v>11905</v>
      </c>
      <c r="B5422" t="s" s="3">
        <v>11906</v>
      </c>
      <c r="C5422" t="n" s="3">
        <v>3790.0</v>
      </c>
      <c r="D5422" t="n" s="3">
        <v>2956.0</v>
      </c>
      <c r="E5422" t="n" s="3">
        <v>2956.0</v>
      </c>
      <c r="F5422" t="n" s="3">
        <v>4930.0</v>
      </c>
      <c r="G5422" t="s" s="3">
        <v>31</v>
      </c>
      <c r="H5422" t="s" s="3">
        <v>31</v>
      </c>
      <c r="I5422" t="s" s="3">
        <v>31</v>
      </c>
      <c r="J5422" t="s" s="3">
        <v>31</v>
      </c>
      <c r="K5422" t="s" s="3">
        <v>5277</v>
      </c>
      <c r="L5422" t="s" s="3">
        <v>0</v>
      </c>
      <c r="N5422" s="4826" t="n">
        <f>D5422*M5422</f>
        <v>0.0</v>
      </c>
      <c r="O5422" s="10603" t="n">
        <f>E5422*M5422</f>
        <v>0.0</v>
      </c>
    </row>
    <row r="5423" outlineLevel="1">
      <c r="A5423" t="s" s="3">
        <v>11907</v>
      </c>
      <c r="B5423" t="s" s="3">
        <v>11908</v>
      </c>
      <c r="C5423" t="n" s="3">
        <v>3790.0</v>
      </c>
      <c r="D5423" t="n" s="3">
        <v>2956.0</v>
      </c>
      <c r="E5423" t="n" s="3">
        <v>2956.0</v>
      </c>
      <c r="F5423" t="n" s="3">
        <v>4930.0</v>
      </c>
      <c r="G5423" t="s" s="3">
        <v>31</v>
      </c>
      <c r="H5423" t="s" s="3">
        <v>31</v>
      </c>
      <c r="I5423" t="s" s="3">
        <v>31</v>
      </c>
      <c r="J5423" t="s" s="3">
        <v>31</v>
      </c>
      <c r="K5423" t="s" s="3">
        <v>5277</v>
      </c>
      <c r="L5423" t="s" s="3">
        <v>0</v>
      </c>
      <c r="N5423" s="4827" t="n">
        <f>D5423*M5423</f>
        <v>0.0</v>
      </c>
      <c r="O5423" s="10604" t="n">
        <f>E5423*M5423</f>
        <v>0.0</v>
      </c>
    </row>
    <row r="5424">
      <c r="A5424" t="s" s="7">
        <v>0</v>
      </c>
      <c r="B5424" t="s" s="7">
        <v>11909</v>
      </c>
      <c r="C5424" t="s" s="7">
        <v>0</v>
      </c>
      <c r="D5424" t="s" s="7">
        <v>0</v>
      </c>
      <c r="E5424" t="s" s="7">
        <v>0</v>
      </c>
      <c r="F5424" t="s" s="7">
        <v>0</v>
      </c>
      <c r="G5424" t="s" s="7">
        <v>0</v>
      </c>
      <c r="H5424" t="s" s="7">
        <v>0</v>
      </c>
      <c r="I5424" t="s" s="7">
        <v>0</v>
      </c>
      <c r="J5424" t="s" s="7">
        <v>0</v>
      </c>
      <c r="K5424" t="s" s="7">
        <v>0</v>
      </c>
      <c r="L5424" t="s" s="7">
        <v>0</v>
      </c>
      <c r="M5424" t="s" s="7">
        <v>0</v>
      </c>
      <c r="N5424" s="10"/>
      <c r="O5424" s="5787"/>
    </row>
    <row r="5425" outlineLevel="1">
      <c r="A5425" t="s" s="3">
        <v>11910</v>
      </c>
      <c r="B5425" t="s" s="3">
        <v>11911</v>
      </c>
      <c r="C5425" t="n" s="3">
        <v>10990.0</v>
      </c>
      <c r="D5425" t="n" s="3">
        <v>6584.0</v>
      </c>
      <c r="E5425" t="n" s="3">
        <v>6584.0</v>
      </c>
      <c r="F5425" t="n" s="3">
        <v>14290.0</v>
      </c>
      <c r="G5425" t="s" s="3">
        <v>31</v>
      </c>
      <c r="H5425" t="s" s="3">
        <v>31</v>
      </c>
      <c r="I5425" t="s" s="3">
        <v>31</v>
      </c>
      <c r="J5425" t="s" s="3">
        <v>31</v>
      </c>
      <c r="K5425" t="s" s="3">
        <v>31</v>
      </c>
      <c r="L5425" t="s" s="3">
        <v>0</v>
      </c>
      <c r="N5425" s="4828" t="n">
        <f>D5425*M5425</f>
        <v>0.0</v>
      </c>
      <c r="O5425" s="10605" t="n">
        <f>E5425*M5425</f>
        <v>0.0</v>
      </c>
    </row>
    <row r="5426" outlineLevel="1">
      <c r="A5426" t="s" s="3">
        <v>11912</v>
      </c>
      <c r="B5426" t="s" s="3">
        <v>11913</v>
      </c>
      <c r="C5426" t="n" s="3">
        <v>2490.0</v>
      </c>
      <c r="D5426" t="n" s="3">
        <v>1200.0</v>
      </c>
      <c r="E5426" t="n" s="3">
        <v>1200.0</v>
      </c>
      <c r="F5426" t="n" s="3">
        <v>3240.0</v>
      </c>
      <c r="G5426" t="s" s="3">
        <v>31</v>
      </c>
      <c r="H5426" t="s" s="3">
        <v>31</v>
      </c>
      <c r="I5426" t="s" s="3">
        <v>31</v>
      </c>
      <c r="J5426" t="s" s="3">
        <v>31</v>
      </c>
      <c r="K5426" t="s" s="3">
        <v>31</v>
      </c>
      <c r="L5426" t="s" s="3">
        <v>0</v>
      </c>
      <c r="N5426" s="4829" t="n">
        <f>D5426*M5426</f>
        <v>0.0</v>
      </c>
      <c r="O5426" s="10606" t="n">
        <f>E5426*M5426</f>
        <v>0.0</v>
      </c>
    </row>
    <row r="5427" outlineLevel="1">
      <c r="A5427" t="s" s="3">
        <v>11914</v>
      </c>
      <c r="B5427" t="s" s="3">
        <v>11915</v>
      </c>
      <c r="C5427" t="n" s="3">
        <v>2490.0</v>
      </c>
      <c r="D5427" t="n" s="3">
        <v>1200.0</v>
      </c>
      <c r="E5427" t="n" s="3">
        <v>1200.0</v>
      </c>
      <c r="F5427" t="n" s="3">
        <v>3240.0</v>
      </c>
      <c r="G5427" t="s" s="3">
        <v>31</v>
      </c>
      <c r="H5427" t="s" s="3">
        <v>31</v>
      </c>
      <c r="I5427" t="s" s="3">
        <v>31</v>
      </c>
      <c r="J5427" t="s" s="3">
        <v>31</v>
      </c>
      <c r="K5427" t="s" s="3">
        <v>31</v>
      </c>
      <c r="L5427" t="s" s="3">
        <v>0</v>
      </c>
      <c r="N5427" s="4830" t="n">
        <f>D5427*M5427</f>
        <v>0.0</v>
      </c>
      <c r="O5427" s="10607" t="n">
        <f>E5427*M5427</f>
        <v>0.0</v>
      </c>
    </row>
    <row r="5428" outlineLevel="1">
      <c r="A5428" t="s" s="3">
        <v>11916</v>
      </c>
      <c r="B5428" t="s" s="3">
        <v>11917</v>
      </c>
      <c r="C5428" t="n" s="3">
        <v>10990.0</v>
      </c>
      <c r="D5428" t="n" s="3">
        <v>6584.0</v>
      </c>
      <c r="E5428" t="n" s="3">
        <v>6584.0</v>
      </c>
      <c r="F5428" t="n" s="3">
        <v>14290.0</v>
      </c>
      <c r="G5428" t="s" s="3">
        <v>31</v>
      </c>
      <c r="H5428" t="s" s="3">
        <v>31</v>
      </c>
      <c r="I5428" t="s" s="3">
        <v>31</v>
      </c>
      <c r="J5428" t="s" s="3">
        <v>31</v>
      </c>
      <c r="K5428" t="s" s="3">
        <v>31</v>
      </c>
      <c r="L5428" t="s" s="3">
        <v>0</v>
      </c>
      <c r="N5428" s="4831" t="n">
        <f>D5428*M5428</f>
        <v>0.0</v>
      </c>
      <c r="O5428" s="10608" t="n">
        <f>E5428*M5428</f>
        <v>0.0</v>
      </c>
    </row>
    <row r="5429" outlineLevel="1">
      <c r="A5429" t="s" s="3">
        <v>11918</v>
      </c>
      <c r="B5429" t="s" s="3">
        <v>11919</v>
      </c>
      <c r="C5429" t="n" s="3">
        <v>4980.0</v>
      </c>
      <c r="D5429" t="n" s="3">
        <v>4200.0</v>
      </c>
      <c r="E5429" t="n" s="3">
        <v>4200.0</v>
      </c>
      <c r="F5429" t="n" s="3">
        <v>6480.0</v>
      </c>
      <c r="G5429" t="s" s="3">
        <v>31</v>
      </c>
      <c r="H5429" t="s" s="3">
        <v>31</v>
      </c>
      <c r="I5429" t="s" s="3">
        <v>31</v>
      </c>
      <c r="J5429" t="s" s="3">
        <v>31</v>
      </c>
      <c r="K5429" t="s" s="3">
        <v>31</v>
      </c>
      <c r="L5429" t="s" s="3">
        <v>0</v>
      </c>
      <c r="N5429" s="4832" t="n">
        <f>D5429*M5429</f>
        <v>0.0</v>
      </c>
      <c r="O5429" s="10609" t="n">
        <f>E5429*M5429</f>
        <v>0.0</v>
      </c>
    </row>
    <row r="5430" outlineLevel="1">
      <c r="A5430" t="s" s="3">
        <v>11920</v>
      </c>
      <c r="B5430" t="s" s="3">
        <v>11921</v>
      </c>
      <c r="C5430" t="n" s="3">
        <v>4700.0</v>
      </c>
      <c r="D5430" t="n" s="3">
        <v>3960.0</v>
      </c>
      <c r="E5430" t="n" s="3">
        <v>3960.0</v>
      </c>
      <c r="F5430" t="n" s="3">
        <v>6110.0</v>
      </c>
      <c r="G5430" t="s" s="3">
        <v>31</v>
      </c>
      <c r="H5430" t="s" s="3">
        <v>31</v>
      </c>
      <c r="I5430" t="s" s="3">
        <v>31</v>
      </c>
      <c r="J5430" t="s" s="3">
        <v>31</v>
      </c>
      <c r="K5430" t="s" s="3">
        <v>31</v>
      </c>
      <c r="L5430" t="s" s="3">
        <v>0</v>
      </c>
      <c r="N5430" s="4833" t="n">
        <f>D5430*M5430</f>
        <v>0.0</v>
      </c>
      <c r="O5430" s="10610" t="n">
        <f>E5430*M5430</f>
        <v>0.0</v>
      </c>
    </row>
    <row r="5431" outlineLevel="1">
      <c r="A5431" t="s" s="3">
        <v>11922</v>
      </c>
      <c r="B5431" t="s" s="3">
        <v>11923</v>
      </c>
      <c r="C5431" t="n" s="3">
        <v>5990.0</v>
      </c>
      <c r="D5431" t="n" s="3">
        <v>5040.0</v>
      </c>
      <c r="E5431" t="n" s="3">
        <v>5040.0</v>
      </c>
      <c r="F5431" t="n" s="3">
        <v>7790.0</v>
      </c>
      <c r="G5431" t="s" s="3">
        <v>31</v>
      </c>
      <c r="H5431" t="s" s="3">
        <v>31</v>
      </c>
      <c r="I5431" t="s" s="3">
        <v>31</v>
      </c>
      <c r="J5431" t="s" s="3">
        <v>31</v>
      </c>
      <c r="K5431" t="s" s="3">
        <v>31</v>
      </c>
      <c r="L5431" t="s" s="3">
        <v>0</v>
      </c>
      <c r="N5431" s="4834" t="n">
        <f>D5431*M5431</f>
        <v>0.0</v>
      </c>
      <c r="O5431" s="10611" t="n">
        <f>E5431*M5431</f>
        <v>0.0</v>
      </c>
    </row>
    <row r="5432" outlineLevel="1">
      <c r="A5432" t="s" s="3">
        <v>11924</v>
      </c>
      <c r="B5432" t="s" s="3">
        <v>11925</v>
      </c>
      <c r="C5432" t="n" s="3">
        <v>18990.0</v>
      </c>
      <c r="D5432" t="n" s="3">
        <v>15554.0</v>
      </c>
      <c r="E5432" t="n" s="3">
        <v>15554.0</v>
      </c>
      <c r="F5432" t="n" s="3">
        <v>24690.0</v>
      </c>
      <c r="G5432" t="s" s="3">
        <v>28</v>
      </c>
      <c r="H5432" t="s" s="3">
        <v>35</v>
      </c>
      <c r="I5432" t="s" s="3">
        <v>31</v>
      </c>
      <c r="J5432" t="s" s="3">
        <v>35</v>
      </c>
      <c r="K5432" t="s" s="3">
        <v>31</v>
      </c>
      <c r="L5432" t="s" s="3">
        <v>0</v>
      </c>
      <c r="N5432" s="4835" t="n">
        <f>D5432*M5432</f>
        <v>0.0</v>
      </c>
      <c r="O5432" s="10612" t="n">
        <f>E5432*M5432</f>
        <v>0.0</v>
      </c>
    </row>
    <row r="5433" outlineLevel="1">
      <c r="A5433" t="s" s="3">
        <v>11926</v>
      </c>
      <c r="B5433" t="s" s="3">
        <v>11927</v>
      </c>
      <c r="C5433" t="n" s="3">
        <v>6590.0</v>
      </c>
      <c r="D5433" t="n" s="3">
        <v>4372.0</v>
      </c>
      <c r="E5433" t="n" s="3">
        <v>4372.0</v>
      </c>
      <c r="F5433" t="n" s="3">
        <v>8570.0</v>
      </c>
      <c r="G5433" t="s" s="3">
        <v>31</v>
      </c>
      <c r="H5433" t="s" s="3">
        <v>31</v>
      </c>
      <c r="I5433" t="s" s="3">
        <v>31</v>
      </c>
      <c r="J5433" t="s" s="3">
        <v>31</v>
      </c>
      <c r="K5433" t="s" s="3">
        <v>31</v>
      </c>
      <c r="L5433" t="s" s="3">
        <v>0</v>
      </c>
      <c r="N5433" s="4836" t="n">
        <f>D5433*M5433</f>
        <v>0.0</v>
      </c>
      <c r="O5433" s="10613" t="n">
        <f>E5433*M5433</f>
        <v>0.0</v>
      </c>
    </row>
    <row r="5434" outlineLevel="1">
      <c r="A5434" t="s" s="3">
        <v>11928</v>
      </c>
      <c r="B5434" t="s" s="3">
        <v>11929</v>
      </c>
      <c r="C5434" t="n" s="3">
        <v>5990.0</v>
      </c>
      <c r="D5434" t="n" s="3">
        <v>4963.0</v>
      </c>
      <c r="E5434" t="n" s="3">
        <v>4963.0</v>
      </c>
      <c r="F5434" t="n" s="3">
        <v>7790.0</v>
      </c>
      <c r="G5434" t="s" s="3">
        <v>31</v>
      </c>
      <c r="H5434" t="s" s="3">
        <v>31</v>
      </c>
      <c r="I5434" t="s" s="3">
        <v>31</v>
      </c>
      <c r="J5434" t="s" s="3">
        <v>31</v>
      </c>
      <c r="K5434" t="s" s="3">
        <v>31</v>
      </c>
      <c r="L5434" t="s" s="3">
        <v>0</v>
      </c>
      <c r="N5434" s="4837" t="n">
        <f>D5434*M5434</f>
        <v>0.0</v>
      </c>
      <c r="O5434" s="10614" t="n">
        <f>E5434*M5434</f>
        <v>0.0</v>
      </c>
    </row>
    <row r="5435" outlineLevel="1">
      <c r="A5435" t="s" s="3">
        <v>11930</v>
      </c>
      <c r="B5435" t="s" s="3">
        <v>11931</v>
      </c>
      <c r="C5435" t="n" s="3">
        <v>4400.0</v>
      </c>
      <c r="D5435" t="n" s="3">
        <v>2996.0</v>
      </c>
      <c r="E5435" t="n" s="3">
        <v>2996.0</v>
      </c>
      <c r="F5435" t="n" s="3">
        <v>5720.0</v>
      </c>
      <c r="G5435" t="s" s="3">
        <v>31</v>
      </c>
      <c r="H5435" t="s" s="3">
        <v>31</v>
      </c>
      <c r="I5435" t="s" s="3">
        <v>31</v>
      </c>
      <c r="J5435" t="s" s="3">
        <v>31</v>
      </c>
      <c r="K5435" t="s" s="3">
        <v>31</v>
      </c>
      <c r="L5435" t="s" s="3">
        <v>0</v>
      </c>
      <c r="N5435" s="4838" t="n">
        <f>D5435*M5435</f>
        <v>0.0</v>
      </c>
      <c r="O5435" s="10615" t="n">
        <f>E5435*M5435</f>
        <v>0.0</v>
      </c>
    </row>
    <row r="5436" outlineLevel="1">
      <c r="A5436" t="s" s="3">
        <v>11932</v>
      </c>
      <c r="B5436" t="s" s="3">
        <v>11933</v>
      </c>
      <c r="C5436" t="n" s="3">
        <v>7490.0</v>
      </c>
      <c r="D5436" t="n" s="3">
        <v>5952.0</v>
      </c>
      <c r="E5436" t="n" s="3">
        <v>5952.0</v>
      </c>
      <c r="F5436" t="n" s="3">
        <v>9740.0</v>
      </c>
      <c r="G5436" t="s" s="3">
        <v>31</v>
      </c>
      <c r="H5436" t="s" s="3">
        <v>31</v>
      </c>
      <c r="I5436" t="s" s="3">
        <v>31</v>
      </c>
      <c r="J5436" t="s" s="3">
        <v>31</v>
      </c>
      <c r="K5436" t="s" s="3">
        <v>31</v>
      </c>
      <c r="L5436" t="s" s="3">
        <v>0</v>
      </c>
      <c r="N5436" s="4839" t="n">
        <f>D5436*M5436</f>
        <v>0.0</v>
      </c>
      <c r="O5436" s="10616" t="n">
        <f>E5436*M5436</f>
        <v>0.0</v>
      </c>
    </row>
    <row r="5437" outlineLevel="1">
      <c r="A5437" t="s" s="3">
        <v>11934</v>
      </c>
      <c r="B5437" t="s" s="3">
        <v>11935</v>
      </c>
      <c r="C5437" t="n" s="3">
        <v>7790.0</v>
      </c>
      <c r="D5437" t="n" s="3">
        <v>6968.0</v>
      </c>
      <c r="E5437" t="n" s="3">
        <v>6968.0</v>
      </c>
      <c r="F5437" t="n" s="3">
        <v>10130.0</v>
      </c>
      <c r="G5437" t="s" s="3">
        <v>31</v>
      </c>
      <c r="H5437" t="s" s="3">
        <v>31</v>
      </c>
      <c r="I5437" t="s" s="3">
        <v>31</v>
      </c>
      <c r="J5437" t="s" s="3">
        <v>31</v>
      </c>
      <c r="K5437" t="s" s="3">
        <v>31</v>
      </c>
      <c r="L5437" t="s" s="3">
        <v>0</v>
      </c>
      <c r="N5437" s="4840" t="n">
        <f>D5437*M5437</f>
        <v>0.0</v>
      </c>
      <c r="O5437" s="10617" t="n">
        <f>E5437*M5437</f>
        <v>0.0</v>
      </c>
    </row>
    <row r="5438" outlineLevel="1">
      <c r="A5438" t="s" s="3">
        <v>11936</v>
      </c>
      <c r="B5438" t="s" s="3">
        <v>11937</v>
      </c>
      <c r="C5438" t="n" s="3">
        <v>8490.0</v>
      </c>
      <c r="D5438" t="n" s="3">
        <v>6516.0</v>
      </c>
      <c r="E5438" t="n" s="3">
        <v>6516.0</v>
      </c>
      <c r="F5438" t="n" s="3">
        <v>11040.0</v>
      </c>
      <c r="G5438" t="s" s="3">
        <v>31</v>
      </c>
      <c r="H5438" t="s" s="3">
        <v>31</v>
      </c>
      <c r="I5438" t="s" s="3">
        <v>31</v>
      </c>
      <c r="J5438" t="s" s="3">
        <v>31</v>
      </c>
      <c r="K5438" t="s" s="3">
        <v>31</v>
      </c>
      <c r="L5438" t="s" s="3">
        <v>0</v>
      </c>
      <c r="N5438" s="4841" t="n">
        <f>D5438*M5438</f>
        <v>0.0</v>
      </c>
      <c r="O5438" s="10618" t="n">
        <f>E5438*M5438</f>
        <v>0.0</v>
      </c>
    </row>
    <row r="5439" outlineLevel="1">
      <c r="A5439" t="s" s="3">
        <v>11938</v>
      </c>
      <c r="B5439" t="s" s="3">
        <v>11939</v>
      </c>
      <c r="C5439" t="n" s="3">
        <v>5760.0</v>
      </c>
      <c r="D5439" t="n" s="3">
        <v>4851.0</v>
      </c>
      <c r="E5439" t="n" s="3">
        <v>4851.0</v>
      </c>
      <c r="F5439" t="n" s="3">
        <v>7490.0</v>
      </c>
      <c r="G5439" t="s" s="3">
        <v>31</v>
      </c>
      <c r="H5439" t="s" s="3">
        <v>31</v>
      </c>
      <c r="I5439" t="s" s="3">
        <v>31</v>
      </c>
      <c r="J5439" t="s" s="3">
        <v>31</v>
      </c>
      <c r="K5439" t="s" s="3">
        <v>5277</v>
      </c>
      <c r="L5439" t="s" s="3">
        <v>0</v>
      </c>
      <c r="N5439" s="4842" t="n">
        <f>D5439*M5439</f>
        <v>0.0</v>
      </c>
      <c r="O5439" s="10619" t="n">
        <f>E5439*M5439</f>
        <v>0.0</v>
      </c>
    </row>
    <row r="5440" outlineLevel="1">
      <c r="A5440" t="s" s="3">
        <v>11940</v>
      </c>
      <c r="B5440" t="s" s="3">
        <v>11941</v>
      </c>
      <c r="C5440" t="n" s="3">
        <v>8520.0</v>
      </c>
      <c r="D5440" t="n" s="3">
        <v>7167.0</v>
      </c>
      <c r="E5440" t="n" s="3">
        <v>7167.0</v>
      </c>
      <c r="F5440" t="n" s="3">
        <v>11080.0</v>
      </c>
      <c r="G5440" t="s" s="3">
        <v>31</v>
      </c>
      <c r="H5440" t="s" s="3">
        <v>31</v>
      </c>
      <c r="I5440" t="s" s="3">
        <v>31</v>
      </c>
      <c r="J5440" t="s" s="3">
        <v>31</v>
      </c>
      <c r="K5440" t="s" s="3">
        <v>5277</v>
      </c>
      <c r="L5440" t="s" s="3">
        <v>0</v>
      </c>
      <c r="N5440" s="4843" t="n">
        <f>D5440*M5440</f>
        <v>0.0</v>
      </c>
      <c r="O5440" s="10620" t="n">
        <f>E5440*M5440</f>
        <v>0.0</v>
      </c>
    </row>
    <row r="5441" outlineLevel="1">
      <c r="A5441" t="s" s="3">
        <v>11942</v>
      </c>
      <c r="B5441" t="s" s="3">
        <v>11943</v>
      </c>
      <c r="C5441" t="n" s="3">
        <v>8250.0</v>
      </c>
      <c r="D5441" t="n" s="3">
        <v>6936.0</v>
      </c>
      <c r="E5441" t="n" s="3">
        <v>6936.0</v>
      </c>
      <c r="F5441" t="n" s="3">
        <v>10730.0</v>
      </c>
      <c r="G5441" t="s" s="3">
        <v>31</v>
      </c>
      <c r="H5441" t="s" s="3">
        <v>31</v>
      </c>
      <c r="I5441" t="s" s="3">
        <v>31</v>
      </c>
      <c r="J5441" t="s" s="3">
        <v>31</v>
      </c>
      <c r="K5441" t="s" s="3">
        <v>5277</v>
      </c>
      <c r="L5441" t="s" s="3">
        <v>0</v>
      </c>
      <c r="N5441" s="4844" t="n">
        <f>D5441*M5441</f>
        <v>0.0</v>
      </c>
      <c r="O5441" s="10621" t="n">
        <f>E5441*M5441</f>
        <v>0.0</v>
      </c>
    </row>
    <row r="5442" outlineLevel="1">
      <c r="A5442" t="s" s="3">
        <v>11944</v>
      </c>
      <c r="B5442" t="s" s="3">
        <v>11945</v>
      </c>
      <c r="C5442" t="n" s="3">
        <v>7490.0</v>
      </c>
      <c r="D5442" t="n" s="3">
        <v>6357.0</v>
      </c>
      <c r="E5442" t="n" s="3">
        <v>6357.0</v>
      </c>
      <c r="F5442" t="n" s="3">
        <v>9740.0</v>
      </c>
      <c r="G5442" t="s" s="3">
        <v>31</v>
      </c>
      <c r="H5442" t="s" s="3">
        <v>50</v>
      </c>
      <c r="I5442" t="s" s="3">
        <v>31</v>
      </c>
      <c r="J5442" t="s" s="3">
        <v>50</v>
      </c>
      <c r="K5442" t="s" s="3">
        <v>5277</v>
      </c>
      <c r="L5442" t="s" s="3">
        <v>0</v>
      </c>
      <c r="N5442" s="4845" t="n">
        <f>D5442*M5442</f>
        <v>0.0</v>
      </c>
      <c r="O5442" s="10622" t="n">
        <f>E5442*M5442</f>
        <v>0.0</v>
      </c>
    </row>
    <row r="5443" outlineLevel="1">
      <c r="A5443" t="s" s="3">
        <v>11946</v>
      </c>
      <c r="B5443" t="s" s="3">
        <v>11947</v>
      </c>
      <c r="C5443" t="n" s="3">
        <v>28750.0</v>
      </c>
      <c r="D5443" t="n" s="3">
        <v>24210.0</v>
      </c>
      <c r="E5443" t="n" s="3">
        <v>24210.0</v>
      </c>
      <c r="F5443" t="n" s="3">
        <v>37380.0</v>
      </c>
      <c r="G5443" t="s" s="3">
        <v>31</v>
      </c>
      <c r="H5443" t="s" s="3">
        <v>31</v>
      </c>
      <c r="I5443" t="s" s="3">
        <v>31</v>
      </c>
      <c r="J5443" t="s" s="3">
        <v>31</v>
      </c>
      <c r="K5443" t="s" s="3">
        <v>5277</v>
      </c>
      <c r="L5443" t="s" s="3">
        <v>0</v>
      </c>
      <c r="N5443" s="4846" t="n">
        <f>D5443*M5443</f>
        <v>0.0</v>
      </c>
      <c r="O5443" s="10623" t="n">
        <f>E5443*M5443</f>
        <v>0.0</v>
      </c>
    </row>
    <row r="5444">
      <c r="A5444" t="s" s="7">
        <v>0</v>
      </c>
      <c r="B5444" t="s" s="7">
        <v>11948</v>
      </c>
      <c r="C5444" t="s" s="7">
        <v>0</v>
      </c>
      <c r="D5444" t="s" s="7">
        <v>0</v>
      </c>
      <c r="E5444" t="s" s="7">
        <v>0</v>
      </c>
      <c r="F5444" t="s" s="7">
        <v>0</v>
      </c>
      <c r="G5444" t="s" s="7">
        <v>0</v>
      </c>
      <c r="H5444" t="s" s="7">
        <v>0</v>
      </c>
      <c r="I5444" t="s" s="7">
        <v>0</v>
      </c>
      <c r="J5444" t="s" s="7">
        <v>0</v>
      </c>
      <c r="K5444" t="s" s="7">
        <v>0</v>
      </c>
      <c r="L5444" t="s" s="7">
        <v>0</v>
      </c>
      <c r="M5444" t="s" s="7">
        <v>0</v>
      </c>
      <c r="N5444" s="10"/>
      <c r="O5444" s="5787"/>
    </row>
    <row r="5445" outlineLevel="1">
      <c r="A5445" t="s" s="3">
        <v>11949</v>
      </c>
      <c r="B5445" t="s" s="3">
        <v>11950</v>
      </c>
      <c r="C5445" t="n" s="3">
        <v>750.0</v>
      </c>
      <c r="D5445" t="n" s="3">
        <v>583.0</v>
      </c>
      <c r="E5445" t="n" s="3">
        <v>583.0</v>
      </c>
      <c r="F5445" t="n" s="3">
        <v>980.0</v>
      </c>
      <c r="G5445" t="s" s="3">
        <v>31</v>
      </c>
      <c r="H5445" t="s" s="3">
        <v>31</v>
      </c>
      <c r="I5445" t="s" s="3">
        <v>31</v>
      </c>
      <c r="J5445" t="s" s="3">
        <v>31</v>
      </c>
      <c r="K5445" t="s" s="3">
        <v>31</v>
      </c>
      <c r="L5445" t="s" s="3">
        <v>0</v>
      </c>
      <c r="N5445" s="4847" t="n">
        <f>D5445*M5445</f>
        <v>0.0</v>
      </c>
      <c r="O5445" s="10624" t="n">
        <f>E5445*M5445</f>
        <v>0.0</v>
      </c>
    </row>
    <row r="5446" outlineLevel="1">
      <c r="A5446" t="s" s="3">
        <v>11951</v>
      </c>
      <c r="B5446" t="s" s="3">
        <v>11952</v>
      </c>
      <c r="C5446" t="n" s="3">
        <v>750.0</v>
      </c>
      <c r="D5446" t="n" s="3">
        <v>583.0</v>
      </c>
      <c r="E5446" t="n" s="3">
        <v>583.0</v>
      </c>
      <c r="F5446" t="n" s="3">
        <v>980.0</v>
      </c>
      <c r="G5446" t="s" s="3">
        <v>31</v>
      </c>
      <c r="H5446" t="s" s="3">
        <v>31</v>
      </c>
      <c r="I5446" t="s" s="3">
        <v>31</v>
      </c>
      <c r="J5446" t="s" s="3">
        <v>31</v>
      </c>
      <c r="K5446" t="s" s="3">
        <v>31</v>
      </c>
      <c r="L5446" t="s" s="3">
        <v>0</v>
      </c>
      <c r="N5446" s="4848" t="n">
        <f>D5446*M5446</f>
        <v>0.0</v>
      </c>
      <c r="O5446" s="10625" t="n">
        <f>E5446*M5446</f>
        <v>0.0</v>
      </c>
    </row>
    <row r="5447" outlineLevel="1">
      <c r="A5447" t="s" s="3">
        <v>11953</v>
      </c>
      <c r="B5447" t="s" s="3">
        <v>11954</v>
      </c>
      <c r="C5447" t="n" s="3">
        <v>750.0</v>
      </c>
      <c r="D5447" t="n" s="3">
        <v>583.0</v>
      </c>
      <c r="E5447" t="n" s="3">
        <v>583.0</v>
      </c>
      <c r="F5447" t="n" s="3">
        <v>980.0</v>
      </c>
      <c r="G5447" t="s" s="3">
        <v>31</v>
      </c>
      <c r="H5447" t="s" s="3">
        <v>31</v>
      </c>
      <c r="I5447" t="s" s="3">
        <v>31</v>
      </c>
      <c r="J5447" t="s" s="3">
        <v>31</v>
      </c>
      <c r="K5447" t="s" s="3">
        <v>31</v>
      </c>
      <c r="L5447" t="s" s="3">
        <v>0</v>
      </c>
      <c r="N5447" s="4849" t="n">
        <f>D5447*M5447</f>
        <v>0.0</v>
      </c>
      <c r="O5447" s="10626" t="n">
        <f>E5447*M5447</f>
        <v>0.0</v>
      </c>
    </row>
    <row r="5448" outlineLevel="1">
      <c r="A5448" t="s" s="3">
        <v>11955</v>
      </c>
      <c r="B5448" t="s" s="3">
        <v>11956</v>
      </c>
      <c r="C5448" t="n" s="3">
        <v>990.0</v>
      </c>
      <c r="D5448" t="n" s="3">
        <v>770.0</v>
      </c>
      <c r="E5448" t="n" s="3">
        <v>770.0</v>
      </c>
      <c r="F5448" t="n" s="3">
        <v>1290.0</v>
      </c>
      <c r="G5448" t="s" s="3">
        <v>31</v>
      </c>
      <c r="H5448" t="s" s="3">
        <v>31</v>
      </c>
      <c r="I5448" t="s" s="3">
        <v>31</v>
      </c>
      <c r="J5448" t="s" s="3">
        <v>31</v>
      </c>
      <c r="K5448" t="s" s="3">
        <v>31</v>
      </c>
      <c r="L5448" t="s" s="3">
        <v>0</v>
      </c>
      <c r="N5448" s="4850" t="n">
        <f>D5448*M5448</f>
        <v>0.0</v>
      </c>
      <c r="O5448" s="10627" t="n">
        <f>E5448*M5448</f>
        <v>0.0</v>
      </c>
    </row>
    <row r="5449" outlineLevel="1">
      <c r="A5449" t="s" s="3">
        <v>11957</v>
      </c>
      <c r="B5449" t="s" s="3">
        <v>11958</v>
      </c>
      <c r="C5449" t="n" s="3">
        <v>990.0</v>
      </c>
      <c r="D5449" t="n" s="3">
        <v>770.0</v>
      </c>
      <c r="E5449" t="n" s="3">
        <v>770.0</v>
      </c>
      <c r="F5449" t="n" s="3">
        <v>1290.0</v>
      </c>
      <c r="G5449" t="s" s="3">
        <v>31</v>
      </c>
      <c r="H5449" t="s" s="3">
        <v>31</v>
      </c>
      <c r="I5449" t="s" s="3">
        <v>31</v>
      </c>
      <c r="J5449" t="s" s="3">
        <v>31</v>
      </c>
      <c r="K5449" t="s" s="3">
        <v>31</v>
      </c>
      <c r="L5449" t="s" s="3">
        <v>0</v>
      </c>
      <c r="N5449" s="4851" t="n">
        <f>D5449*M5449</f>
        <v>0.0</v>
      </c>
      <c r="O5449" s="10628" t="n">
        <f>E5449*M5449</f>
        <v>0.0</v>
      </c>
    </row>
    <row r="5450" outlineLevel="1">
      <c r="A5450" t="s" s="3">
        <v>11959</v>
      </c>
      <c r="B5450" t="s" s="3">
        <v>11960</v>
      </c>
      <c r="C5450" t="n" s="3">
        <v>990.0</v>
      </c>
      <c r="D5450" t="n" s="3">
        <v>770.0</v>
      </c>
      <c r="E5450" t="n" s="3">
        <v>770.0</v>
      </c>
      <c r="F5450" t="n" s="3">
        <v>1290.0</v>
      </c>
      <c r="G5450" t="s" s="3">
        <v>31</v>
      </c>
      <c r="H5450" t="s" s="3">
        <v>31</v>
      </c>
      <c r="I5450" t="s" s="3">
        <v>31</v>
      </c>
      <c r="J5450" t="s" s="3">
        <v>31</v>
      </c>
      <c r="K5450" t="s" s="3">
        <v>31</v>
      </c>
      <c r="L5450" t="s" s="3">
        <v>0</v>
      </c>
      <c r="N5450" s="4852" t="n">
        <f>D5450*M5450</f>
        <v>0.0</v>
      </c>
      <c r="O5450" s="10629" t="n">
        <f>E5450*M5450</f>
        <v>0.0</v>
      </c>
    </row>
    <row r="5451" outlineLevel="1">
      <c r="A5451" t="s" s="3">
        <v>11961</v>
      </c>
      <c r="B5451" t="s" s="3">
        <v>11962</v>
      </c>
      <c r="C5451" t="n" s="3">
        <v>990.0</v>
      </c>
      <c r="D5451" t="n" s="3">
        <v>770.0</v>
      </c>
      <c r="E5451" t="n" s="3">
        <v>770.0</v>
      </c>
      <c r="F5451" t="n" s="3">
        <v>1290.0</v>
      </c>
      <c r="G5451" t="s" s="3">
        <v>31</v>
      </c>
      <c r="H5451" t="s" s="3">
        <v>31</v>
      </c>
      <c r="I5451" t="s" s="3">
        <v>31</v>
      </c>
      <c r="J5451" t="s" s="3">
        <v>31</v>
      </c>
      <c r="K5451" t="s" s="3">
        <v>31</v>
      </c>
      <c r="L5451" t="s" s="3">
        <v>0</v>
      </c>
      <c r="N5451" s="4853" t="n">
        <f>D5451*M5451</f>
        <v>0.0</v>
      </c>
      <c r="O5451" s="10630" t="n">
        <f>E5451*M5451</f>
        <v>0.0</v>
      </c>
    </row>
    <row r="5452" outlineLevel="1">
      <c r="A5452" t="s" s="3">
        <v>11963</v>
      </c>
      <c r="B5452" t="s" s="3">
        <v>11964</v>
      </c>
      <c r="C5452" t="n" s="3">
        <v>990.0</v>
      </c>
      <c r="D5452" t="n" s="3">
        <v>770.0</v>
      </c>
      <c r="E5452" t="n" s="3">
        <v>770.0</v>
      </c>
      <c r="F5452" t="n" s="3">
        <v>1290.0</v>
      </c>
      <c r="G5452" t="s" s="3">
        <v>31</v>
      </c>
      <c r="H5452" t="s" s="3">
        <v>31</v>
      </c>
      <c r="I5452" t="s" s="3">
        <v>31</v>
      </c>
      <c r="J5452" t="s" s="3">
        <v>31</v>
      </c>
      <c r="K5452" t="s" s="3">
        <v>31</v>
      </c>
      <c r="L5452" t="s" s="3">
        <v>0</v>
      </c>
      <c r="N5452" s="4854" t="n">
        <f>D5452*M5452</f>
        <v>0.0</v>
      </c>
      <c r="O5452" s="10631" t="n">
        <f>E5452*M5452</f>
        <v>0.0</v>
      </c>
    </row>
    <row r="5453" outlineLevel="1">
      <c r="A5453" t="s" s="3">
        <v>11965</v>
      </c>
      <c r="B5453" t="s" s="3">
        <v>11966</v>
      </c>
      <c r="C5453" t="n" s="3">
        <v>990.0</v>
      </c>
      <c r="D5453" t="n" s="3">
        <v>770.0</v>
      </c>
      <c r="E5453" t="n" s="3">
        <v>770.0</v>
      </c>
      <c r="F5453" t="n" s="3">
        <v>1290.0</v>
      </c>
      <c r="G5453" t="s" s="3">
        <v>31</v>
      </c>
      <c r="H5453" t="s" s="3">
        <v>31</v>
      </c>
      <c r="I5453" t="s" s="3">
        <v>31</v>
      </c>
      <c r="J5453" t="s" s="3">
        <v>31</v>
      </c>
      <c r="K5453" t="s" s="3">
        <v>31</v>
      </c>
      <c r="L5453" t="s" s="3">
        <v>0</v>
      </c>
      <c r="N5453" s="4855" t="n">
        <f>D5453*M5453</f>
        <v>0.0</v>
      </c>
      <c r="O5453" s="10632" t="n">
        <f>E5453*M5453</f>
        <v>0.0</v>
      </c>
    </row>
    <row r="5454" outlineLevel="1">
      <c r="A5454" t="s" s="3">
        <v>11967</v>
      </c>
      <c r="B5454" t="s" s="3">
        <v>11968</v>
      </c>
      <c r="C5454" t="n" s="3">
        <v>990.0</v>
      </c>
      <c r="D5454" t="n" s="3">
        <v>770.0</v>
      </c>
      <c r="E5454" t="n" s="3">
        <v>770.0</v>
      </c>
      <c r="F5454" t="n" s="3">
        <v>1290.0</v>
      </c>
      <c r="G5454" t="s" s="3">
        <v>31</v>
      </c>
      <c r="H5454" t="s" s="3">
        <v>31</v>
      </c>
      <c r="I5454" t="s" s="3">
        <v>31</v>
      </c>
      <c r="J5454" t="s" s="3">
        <v>31</v>
      </c>
      <c r="K5454" t="s" s="3">
        <v>31</v>
      </c>
      <c r="L5454" t="s" s="3">
        <v>0</v>
      </c>
      <c r="N5454" s="4856" t="n">
        <f>D5454*M5454</f>
        <v>0.0</v>
      </c>
      <c r="O5454" s="10633" t="n">
        <f>E5454*M5454</f>
        <v>0.0</v>
      </c>
    </row>
    <row r="5455" outlineLevel="1">
      <c r="A5455" t="s" s="3">
        <v>11969</v>
      </c>
      <c r="B5455" t="s" s="3">
        <v>11970</v>
      </c>
      <c r="C5455" t="n" s="3">
        <v>990.0</v>
      </c>
      <c r="D5455" t="n" s="3">
        <v>770.0</v>
      </c>
      <c r="E5455" t="n" s="3">
        <v>770.0</v>
      </c>
      <c r="F5455" t="n" s="3">
        <v>1290.0</v>
      </c>
      <c r="G5455" t="s" s="3">
        <v>31</v>
      </c>
      <c r="H5455" t="s" s="3">
        <v>31</v>
      </c>
      <c r="I5455" t="s" s="3">
        <v>31</v>
      </c>
      <c r="J5455" t="s" s="3">
        <v>31</v>
      </c>
      <c r="K5455" t="s" s="3">
        <v>31</v>
      </c>
      <c r="L5455" t="s" s="3">
        <v>0</v>
      </c>
      <c r="N5455" s="4857" t="n">
        <f>D5455*M5455</f>
        <v>0.0</v>
      </c>
      <c r="O5455" s="10634" t="n">
        <f>E5455*M5455</f>
        <v>0.0</v>
      </c>
    </row>
    <row r="5456" outlineLevel="1">
      <c r="A5456" t="s" s="3">
        <v>11971</v>
      </c>
      <c r="B5456" t="s" s="3">
        <v>11972</v>
      </c>
      <c r="C5456" t="n" s="3">
        <v>990.0</v>
      </c>
      <c r="D5456" t="n" s="3">
        <v>770.0</v>
      </c>
      <c r="E5456" t="n" s="3">
        <v>770.0</v>
      </c>
      <c r="F5456" t="n" s="3">
        <v>1290.0</v>
      </c>
      <c r="G5456" t="s" s="3">
        <v>31</v>
      </c>
      <c r="H5456" t="s" s="3">
        <v>31</v>
      </c>
      <c r="I5456" t="s" s="3">
        <v>31</v>
      </c>
      <c r="J5456" t="s" s="3">
        <v>31</v>
      </c>
      <c r="K5456" t="s" s="3">
        <v>31</v>
      </c>
      <c r="L5456" t="s" s="3">
        <v>0</v>
      </c>
      <c r="N5456" s="4858" t="n">
        <f>D5456*M5456</f>
        <v>0.0</v>
      </c>
      <c r="O5456" s="10635" t="n">
        <f>E5456*M5456</f>
        <v>0.0</v>
      </c>
    </row>
    <row r="5457" outlineLevel="1">
      <c r="A5457" t="s" s="3">
        <v>11973</v>
      </c>
      <c r="B5457" t="s" s="3">
        <v>11974</v>
      </c>
      <c r="C5457" t="n" s="3">
        <v>990.0</v>
      </c>
      <c r="D5457" t="n" s="3">
        <v>770.0</v>
      </c>
      <c r="E5457" t="n" s="3">
        <v>770.0</v>
      </c>
      <c r="F5457" t="n" s="3">
        <v>1290.0</v>
      </c>
      <c r="G5457" t="s" s="3">
        <v>31</v>
      </c>
      <c r="H5457" t="s" s="3">
        <v>31</v>
      </c>
      <c r="I5457" t="s" s="3">
        <v>31</v>
      </c>
      <c r="J5457" t="s" s="3">
        <v>31</v>
      </c>
      <c r="K5457" t="s" s="3">
        <v>31</v>
      </c>
      <c r="L5457" t="s" s="3">
        <v>0</v>
      </c>
      <c r="N5457" s="4859" t="n">
        <f>D5457*M5457</f>
        <v>0.0</v>
      </c>
      <c r="O5457" s="10636" t="n">
        <f>E5457*M5457</f>
        <v>0.0</v>
      </c>
    </row>
    <row r="5458" outlineLevel="1">
      <c r="A5458" t="s" s="3">
        <v>11975</v>
      </c>
      <c r="B5458" t="s" s="3">
        <v>11976</v>
      </c>
      <c r="C5458" t="n" s="3">
        <v>990.0</v>
      </c>
      <c r="D5458" t="n" s="3">
        <v>770.0</v>
      </c>
      <c r="E5458" t="n" s="3">
        <v>770.0</v>
      </c>
      <c r="F5458" t="n" s="3">
        <v>1290.0</v>
      </c>
      <c r="G5458" t="s" s="3">
        <v>31</v>
      </c>
      <c r="H5458" t="s" s="3">
        <v>31</v>
      </c>
      <c r="I5458" t="s" s="3">
        <v>31</v>
      </c>
      <c r="J5458" t="s" s="3">
        <v>31</v>
      </c>
      <c r="K5458" t="s" s="3">
        <v>31</v>
      </c>
      <c r="L5458" t="s" s="3">
        <v>0</v>
      </c>
      <c r="N5458" s="4860" t="n">
        <f>D5458*M5458</f>
        <v>0.0</v>
      </c>
      <c r="O5458" s="10637" t="n">
        <f>E5458*M5458</f>
        <v>0.0</v>
      </c>
    </row>
    <row r="5459" outlineLevel="1">
      <c r="A5459" t="s" s="3">
        <v>11977</v>
      </c>
      <c r="B5459" t="s" s="3">
        <v>11978</v>
      </c>
      <c r="C5459" t="n" s="3">
        <v>990.0</v>
      </c>
      <c r="D5459" t="n" s="3">
        <v>770.0</v>
      </c>
      <c r="E5459" t="n" s="3">
        <v>770.0</v>
      </c>
      <c r="F5459" t="n" s="3">
        <v>1290.0</v>
      </c>
      <c r="G5459" t="s" s="3">
        <v>31</v>
      </c>
      <c r="H5459" t="s" s="3">
        <v>31</v>
      </c>
      <c r="I5459" t="s" s="3">
        <v>31</v>
      </c>
      <c r="J5459" t="s" s="3">
        <v>31</v>
      </c>
      <c r="K5459" t="s" s="3">
        <v>31</v>
      </c>
      <c r="L5459" t="s" s="3">
        <v>0</v>
      </c>
      <c r="N5459" s="4861" t="n">
        <f>D5459*M5459</f>
        <v>0.0</v>
      </c>
      <c r="O5459" s="10638" t="n">
        <f>E5459*M5459</f>
        <v>0.0</v>
      </c>
    </row>
    <row r="5460" outlineLevel="1">
      <c r="A5460" t="s" s="3">
        <v>11979</v>
      </c>
      <c r="B5460" t="s" s="3">
        <v>11980</v>
      </c>
      <c r="C5460" t="n" s="3">
        <v>990.0</v>
      </c>
      <c r="D5460" t="n" s="3">
        <v>770.0</v>
      </c>
      <c r="E5460" t="n" s="3">
        <v>770.0</v>
      </c>
      <c r="F5460" t="n" s="3">
        <v>1290.0</v>
      </c>
      <c r="G5460" t="s" s="3">
        <v>31</v>
      </c>
      <c r="H5460" t="s" s="3">
        <v>31</v>
      </c>
      <c r="I5460" t="s" s="3">
        <v>31</v>
      </c>
      <c r="J5460" t="s" s="3">
        <v>31</v>
      </c>
      <c r="K5460" t="s" s="3">
        <v>31</v>
      </c>
      <c r="L5460" t="s" s="3">
        <v>0</v>
      </c>
      <c r="N5460" s="4862" t="n">
        <f>D5460*M5460</f>
        <v>0.0</v>
      </c>
      <c r="O5460" s="10639" t="n">
        <f>E5460*M5460</f>
        <v>0.0</v>
      </c>
    </row>
    <row r="5461" outlineLevel="1">
      <c r="A5461" t="s" s="3">
        <v>11981</v>
      </c>
      <c r="B5461" t="s" s="3">
        <v>11982</v>
      </c>
      <c r="C5461" t="n" s="3">
        <v>395.0</v>
      </c>
      <c r="D5461" t="n" s="3">
        <v>373.0</v>
      </c>
      <c r="E5461" t="n" s="3">
        <v>373.0</v>
      </c>
      <c r="F5461" t="n" s="3">
        <v>520.0</v>
      </c>
      <c r="G5461" t="s" s="3">
        <v>31</v>
      </c>
      <c r="H5461" t="s" s="3">
        <v>31</v>
      </c>
      <c r="I5461" t="s" s="3">
        <v>31</v>
      </c>
      <c r="J5461" t="s" s="3">
        <v>41</v>
      </c>
      <c r="K5461" t="s" s="3">
        <v>31</v>
      </c>
      <c r="L5461" t="s" s="3">
        <v>0</v>
      </c>
      <c r="N5461" s="4863" t="n">
        <f>D5461*M5461</f>
        <v>0.0</v>
      </c>
      <c r="O5461" s="10640" t="n">
        <f>E5461*M5461</f>
        <v>0.0</v>
      </c>
    </row>
    <row r="5462" outlineLevel="1">
      <c r="A5462" t="s" s="3">
        <v>11983</v>
      </c>
      <c r="B5462" t="s" s="3">
        <v>11984</v>
      </c>
      <c r="C5462" t="n" s="3">
        <v>1750.0</v>
      </c>
      <c r="D5462" t="n" s="3">
        <v>1361.0</v>
      </c>
      <c r="E5462" t="n" s="3">
        <v>1361.0</v>
      </c>
      <c r="F5462" t="n" s="3">
        <v>2280.0</v>
      </c>
      <c r="G5462" t="s" s="3">
        <v>31</v>
      </c>
      <c r="H5462" t="s" s="3">
        <v>31</v>
      </c>
      <c r="I5462" t="s" s="3">
        <v>31</v>
      </c>
      <c r="J5462" t="s" s="3">
        <v>31</v>
      </c>
      <c r="K5462" t="s" s="3">
        <v>31</v>
      </c>
      <c r="L5462" t="s" s="3">
        <v>0</v>
      </c>
      <c r="N5462" s="4864" t="n">
        <f>D5462*M5462</f>
        <v>0.0</v>
      </c>
      <c r="O5462" s="10641" t="n">
        <f>E5462*M5462</f>
        <v>0.0</v>
      </c>
    </row>
    <row r="5463" outlineLevel="1">
      <c r="A5463" t="s" s="3">
        <v>11985</v>
      </c>
      <c r="B5463" t="s" s="3">
        <v>11986</v>
      </c>
      <c r="C5463" t="n" s="3">
        <v>1300.0</v>
      </c>
      <c r="D5463" t="n" s="3">
        <v>1011.0</v>
      </c>
      <c r="E5463" t="n" s="3">
        <v>1011.0</v>
      </c>
      <c r="F5463" t="n" s="3">
        <v>1690.0</v>
      </c>
      <c r="G5463" t="s" s="3">
        <v>31</v>
      </c>
      <c r="H5463" t="s" s="3">
        <v>31</v>
      </c>
      <c r="I5463" t="s" s="3">
        <v>31</v>
      </c>
      <c r="J5463" t="s" s="3">
        <v>31</v>
      </c>
      <c r="K5463" t="s" s="3">
        <v>31</v>
      </c>
      <c r="L5463" t="s" s="3">
        <v>0</v>
      </c>
      <c r="N5463" s="4865" t="n">
        <f>D5463*M5463</f>
        <v>0.0</v>
      </c>
      <c r="O5463" s="10642" t="n">
        <f>E5463*M5463</f>
        <v>0.0</v>
      </c>
    </row>
    <row r="5464" outlineLevel="1">
      <c r="A5464" t="s" s="3">
        <v>11987</v>
      </c>
      <c r="B5464" t="s" s="3">
        <v>11988</v>
      </c>
      <c r="C5464" t="n" s="3">
        <v>1780.0</v>
      </c>
      <c r="D5464" t="n" s="3">
        <v>1384.0</v>
      </c>
      <c r="E5464" t="n" s="3">
        <v>1384.0</v>
      </c>
      <c r="F5464" t="n" s="3">
        <v>2320.0</v>
      </c>
      <c r="G5464" t="s" s="3">
        <v>31</v>
      </c>
      <c r="H5464" t="s" s="3">
        <v>31</v>
      </c>
      <c r="I5464" t="s" s="3">
        <v>31</v>
      </c>
      <c r="J5464" t="s" s="3">
        <v>31</v>
      </c>
      <c r="K5464" t="s" s="3">
        <v>31</v>
      </c>
      <c r="L5464" t="s" s="3">
        <v>0</v>
      </c>
      <c r="N5464" s="4866" t="n">
        <f>D5464*M5464</f>
        <v>0.0</v>
      </c>
      <c r="O5464" s="10643" t="n">
        <f>E5464*M5464</f>
        <v>0.0</v>
      </c>
    </row>
    <row r="5465" outlineLevel="1">
      <c r="A5465" t="s" s="3">
        <v>11989</v>
      </c>
      <c r="B5465" t="s" s="3">
        <v>11990</v>
      </c>
      <c r="C5465" t="n" s="3">
        <v>1780.0</v>
      </c>
      <c r="D5465" t="n" s="3">
        <v>1384.0</v>
      </c>
      <c r="E5465" t="n" s="3">
        <v>1384.0</v>
      </c>
      <c r="F5465" t="n" s="3">
        <v>2320.0</v>
      </c>
      <c r="G5465" t="s" s="3">
        <v>31</v>
      </c>
      <c r="H5465" t="s" s="3">
        <v>31</v>
      </c>
      <c r="I5465" t="s" s="3">
        <v>31</v>
      </c>
      <c r="J5465" t="s" s="3">
        <v>31</v>
      </c>
      <c r="K5465" t="s" s="3">
        <v>31</v>
      </c>
      <c r="L5465" t="s" s="3">
        <v>0</v>
      </c>
      <c r="N5465" s="4867" t="n">
        <f>D5465*M5465</f>
        <v>0.0</v>
      </c>
      <c r="O5465" s="10644" t="n">
        <f>E5465*M5465</f>
        <v>0.0</v>
      </c>
    </row>
    <row r="5466" outlineLevel="1">
      <c r="A5466" t="s" s="3">
        <v>11991</v>
      </c>
      <c r="B5466" t="s" s="3">
        <v>11992</v>
      </c>
      <c r="C5466" t="n" s="3">
        <v>1580.0</v>
      </c>
      <c r="D5466" t="n" s="3">
        <v>1053.0</v>
      </c>
      <c r="E5466" t="n" s="3">
        <v>1053.0</v>
      </c>
      <c r="F5466" t="n" s="3">
        <v>2060.0</v>
      </c>
      <c r="G5466" t="s" s="3">
        <v>31</v>
      </c>
      <c r="H5466" t="s" s="3">
        <v>31</v>
      </c>
      <c r="I5466" t="s" s="3">
        <v>31</v>
      </c>
      <c r="J5466" t="s" s="3">
        <v>31</v>
      </c>
      <c r="K5466" t="s" s="3">
        <v>31</v>
      </c>
      <c r="L5466" t="s" s="3">
        <v>0</v>
      </c>
      <c r="N5466" s="4868" t="n">
        <f>D5466*M5466</f>
        <v>0.0</v>
      </c>
      <c r="O5466" s="10645" t="n">
        <f>E5466*M5466</f>
        <v>0.0</v>
      </c>
    </row>
    <row r="5467" outlineLevel="1">
      <c r="A5467" t="s" s="3">
        <v>11993</v>
      </c>
      <c r="B5467" t="s" s="3">
        <v>11994</v>
      </c>
      <c r="C5467" t="n" s="3">
        <v>1150.0</v>
      </c>
      <c r="D5467" t="n" s="3">
        <v>767.0</v>
      </c>
      <c r="E5467" t="n" s="3">
        <v>767.0</v>
      </c>
      <c r="F5467" t="n" s="3">
        <v>1500.0</v>
      </c>
      <c r="G5467" t="s" s="3">
        <v>31</v>
      </c>
      <c r="H5467" t="s" s="3">
        <v>31</v>
      </c>
      <c r="I5467" t="s" s="3">
        <v>31</v>
      </c>
      <c r="J5467" t="s" s="3">
        <v>31</v>
      </c>
      <c r="K5467" t="s" s="3">
        <v>31</v>
      </c>
      <c r="L5467" t="s" s="3">
        <v>0</v>
      </c>
      <c r="N5467" s="4869" t="n">
        <f>D5467*M5467</f>
        <v>0.0</v>
      </c>
      <c r="O5467" s="10646" t="n">
        <f>E5467*M5467</f>
        <v>0.0</v>
      </c>
    </row>
    <row r="5468" outlineLevel="1">
      <c r="A5468" t="s" s="3">
        <v>11995</v>
      </c>
      <c r="B5468" t="s" s="3">
        <v>11996</v>
      </c>
      <c r="C5468" t="n" s="3">
        <v>2790.0</v>
      </c>
      <c r="D5468" t="n" s="3">
        <v>1860.0</v>
      </c>
      <c r="E5468" t="n" s="3">
        <v>1860.0</v>
      </c>
      <c r="F5468" t="n" s="3">
        <v>3630.0</v>
      </c>
      <c r="G5468" t="s" s="3">
        <v>31</v>
      </c>
      <c r="H5468" t="s" s="3">
        <v>31</v>
      </c>
      <c r="I5468" t="s" s="3">
        <v>31</v>
      </c>
      <c r="J5468" t="s" s="3">
        <v>31</v>
      </c>
      <c r="K5468" t="s" s="3">
        <v>31</v>
      </c>
      <c r="L5468" t="s" s="3">
        <v>0</v>
      </c>
      <c r="N5468" s="4870" t="n">
        <f>D5468*M5468</f>
        <v>0.0</v>
      </c>
      <c r="O5468" s="10647" t="n">
        <f>E5468*M5468</f>
        <v>0.0</v>
      </c>
    </row>
    <row r="5469" outlineLevel="1">
      <c r="A5469" t="s" s="3">
        <v>11997</v>
      </c>
      <c r="B5469" t="s" s="3">
        <v>11998</v>
      </c>
      <c r="C5469" t="n" s="3">
        <v>2390.0</v>
      </c>
      <c r="D5469" t="n" s="3">
        <v>1859.0</v>
      </c>
      <c r="E5469" t="n" s="3">
        <v>1859.0</v>
      </c>
      <c r="F5469" t="n" s="3">
        <v>3110.0</v>
      </c>
      <c r="G5469" t="s" s="3">
        <v>31</v>
      </c>
      <c r="H5469" t="s" s="3">
        <v>31</v>
      </c>
      <c r="I5469" t="s" s="3">
        <v>31</v>
      </c>
      <c r="J5469" t="s" s="3">
        <v>31</v>
      </c>
      <c r="K5469" t="s" s="3">
        <v>31</v>
      </c>
      <c r="L5469" t="s" s="3">
        <v>0</v>
      </c>
      <c r="N5469" s="4871" t="n">
        <f>D5469*M5469</f>
        <v>0.0</v>
      </c>
      <c r="O5469" s="10648" t="n">
        <f>E5469*M5469</f>
        <v>0.0</v>
      </c>
    </row>
    <row r="5470" outlineLevel="1">
      <c r="A5470" t="s" s="3">
        <v>11999</v>
      </c>
      <c r="B5470" t="s" s="3">
        <v>12000</v>
      </c>
      <c r="C5470" t="n" s="3">
        <v>2390.0</v>
      </c>
      <c r="D5470" t="n" s="3">
        <v>1859.0</v>
      </c>
      <c r="E5470" t="n" s="3">
        <v>1859.0</v>
      </c>
      <c r="F5470" t="n" s="3">
        <v>3110.0</v>
      </c>
      <c r="G5470" t="s" s="3">
        <v>31</v>
      </c>
      <c r="H5470" t="s" s="3">
        <v>31</v>
      </c>
      <c r="I5470" t="s" s="3">
        <v>31</v>
      </c>
      <c r="J5470" t="s" s="3">
        <v>31</v>
      </c>
      <c r="K5470" t="s" s="3">
        <v>31</v>
      </c>
      <c r="L5470" t="s" s="3">
        <v>0</v>
      </c>
      <c r="N5470" s="4872" t="n">
        <f>D5470*M5470</f>
        <v>0.0</v>
      </c>
      <c r="O5470" s="10649" t="n">
        <f>E5470*M5470</f>
        <v>0.0</v>
      </c>
    </row>
    <row r="5471" outlineLevel="1">
      <c r="A5471" t="s" s="3">
        <v>12001</v>
      </c>
      <c r="B5471" t="s" s="3">
        <v>12002</v>
      </c>
      <c r="C5471" t="n" s="3">
        <v>2390.0</v>
      </c>
      <c r="D5471" t="n" s="3">
        <v>1859.0</v>
      </c>
      <c r="E5471" t="n" s="3">
        <v>1859.0</v>
      </c>
      <c r="F5471" t="n" s="3">
        <v>3110.0</v>
      </c>
      <c r="G5471" t="s" s="3">
        <v>31</v>
      </c>
      <c r="H5471" t="s" s="3">
        <v>31</v>
      </c>
      <c r="I5471" t="s" s="3">
        <v>31</v>
      </c>
      <c r="J5471" t="s" s="3">
        <v>31</v>
      </c>
      <c r="K5471" t="s" s="3">
        <v>31</v>
      </c>
      <c r="L5471" t="s" s="3">
        <v>0</v>
      </c>
      <c r="N5471" s="4873" t="n">
        <f>D5471*M5471</f>
        <v>0.0</v>
      </c>
      <c r="O5471" s="10650" t="n">
        <f>E5471*M5471</f>
        <v>0.0</v>
      </c>
    </row>
    <row r="5472" outlineLevel="1">
      <c r="A5472" t="s" s="3">
        <v>12003</v>
      </c>
      <c r="B5472" t="s" s="3">
        <v>12004</v>
      </c>
      <c r="C5472" t="n" s="3">
        <v>1250.0</v>
      </c>
      <c r="D5472" t="n" s="3">
        <v>833.0</v>
      </c>
      <c r="E5472" t="n" s="3">
        <v>833.0</v>
      </c>
      <c r="F5472" t="n" s="3">
        <v>1630.0</v>
      </c>
      <c r="G5472" t="s" s="3">
        <v>31</v>
      </c>
      <c r="H5472" t="s" s="3">
        <v>31</v>
      </c>
      <c r="I5472" t="s" s="3">
        <v>31</v>
      </c>
      <c r="J5472" t="s" s="3">
        <v>31</v>
      </c>
      <c r="K5472" t="s" s="3">
        <v>31</v>
      </c>
      <c r="L5472" t="s" s="3">
        <v>0</v>
      </c>
      <c r="N5472" s="4874" t="n">
        <f>D5472*M5472</f>
        <v>0.0</v>
      </c>
      <c r="O5472" s="10651" t="n">
        <f>E5472*M5472</f>
        <v>0.0</v>
      </c>
    </row>
    <row r="5473" outlineLevel="1">
      <c r="A5473" t="s" s="3">
        <v>12005</v>
      </c>
      <c r="B5473" t="s" s="3">
        <v>12006</v>
      </c>
      <c r="C5473" t="n" s="3">
        <v>1250.0</v>
      </c>
      <c r="D5473" t="n" s="3">
        <v>833.0</v>
      </c>
      <c r="E5473" t="n" s="3">
        <v>833.0</v>
      </c>
      <c r="F5473" t="n" s="3">
        <v>1630.0</v>
      </c>
      <c r="G5473" t="s" s="3">
        <v>31</v>
      </c>
      <c r="H5473" t="s" s="3">
        <v>31</v>
      </c>
      <c r="I5473" t="s" s="3">
        <v>31</v>
      </c>
      <c r="J5473" t="s" s="3">
        <v>31</v>
      </c>
      <c r="K5473" t="s" s="3">
        <v>31</v>
      </c>
      <c r="L5473" t="s" s="3">
        <v>0</v>
      </c>
      <c r="N5473" s="4875" t="n">
        <f>D5473*M5473</f>
        <v>0.0</v>
      </c>
      <c r="O5473" s="10652" t="n">
        <f>E5473*M5473</f>
        <v>0.0</v>
      </c>
    </row>
    <row r="5474" outlineLevel="1">
      <c r="A5474" t="s" s="3">
        <v>12007</v>
      </c>
      <c r="B5474" t="s" s="3">
        <v>12008</v>
      </c>
      <c r="C5474" t="n" s="3">
        <v>1250.0</v>
      </c>
      <c r="D5474" t="n" s="3">
        <v>833.0</v>
      </c>
      <c r="E5474" t="n" s="3">
        <v>833.0</v>
      </c>
      <c r="F5474" t="n" s="3">
        <v>1630.0</v>
      </c>
      <c r="G5474" t="s" s="3">
        <v>31</v>
      </c>
      <c r="H5474" t="s" s="3">
        <v>31</v>
      </c>
      <c r="I5474" t="s" s="3">
        <v>31</v>
      </c>
      <c r="J5474" t="s" s="3">
        <v>31</v>
      </c>
      <c r="K5474" t="s" s="3">
        <v>31</v>
      </c>
      <c r="L5474" t="s" s="3">
        <v>0</v>
      </c>
      <c r="N5474" s="4876" t="n">
        <f>D5474*M5474</f>
        <v>0.0</v>
      </c>
      <c r="O5474" s="10653" t="n">
        <f>E5474*M5474</f>
        <v>0.0</v>
      </c>
    </row>
    <row r="5475" outlineLevel="1">
      <c r="A5475" t="s" s="3">
        <v>12009</v>
      </c>
      <c r="B5475" t="s" s="3">
        <v>12010</v>
      </c>
      <c r="C5475" t="n" s="3">
        <v>690.0</v>
      </c>
      <c r="D5475" t="n" s="3">
        <v>460.0</v>
      </c>
      <c r="E5475" t="n" s="3">
        <v>460.0</v>
      </c>
      <c r="F5475" t="n" s="3">
        <v>900.0</v>
      </c>
      <c r="G5475" t="s" s="3">
        <v>31</v>
      </c>
      <c r="H5475" t="s" s="3">
        <v>31</v>
      </c>
      <c r="I5475" t="s" s="3">
        <v>31</v>
      </c>
      <c r="J5475" t="s" s="3">
        <v>31</v>
      </c>
      <c r="K5475" t="s" s="3">
        <v>31</v>
      </c>
      <c r="L5475" t="s" s="3">
        <v>0</v>
      </c>
      <c r="N5475" s="4877" t="n">
        <f>D5475*M5475</f>
        <v>0.0</v>
      </c>
      <c r="O5475" s="10654" t="n">
        <f>E5475*M5475</f>
        <v>0.0</v>
      </c>
    </row>
    <row r="5476" outlineLevel="1">
      <c r="A5476" t="s" s="3">
        <v>12011</v>
      </c>
      <c r="B5476" t="s" s="3">
        <v>12012</v>
      </c>
      <c r="C5476" t="n" s="3">
        <v>690.0</v>
      </c>
      <c r="D5476" t="n" s="3">
        <v>460.0</v>
      </c>
      <c r="E5476" t="n" s="3">
        <v>460.0</v>
      </c>
      <c r="F5476" t="n" s="3">
        <v>900.0</v>
      </c>
      <c r="G5476" t="s" s="3">
        <v>31</v>
      </c>
      <c r="H5476" t="s" s="3">
        <v>31</v>
      </c>
      <c r="I5476" t="s" s="3">
        <v>31</v>
      </c>
      <c r="J5476" t="s" s="3">
        <v>31</v>
      </c>
      <c r="K5476" t="s" s="3">
        <v>31</v>
      </c>
      <c r="L5476" t="s" s="3">
        <v>0</v>
      </c>
      <c r="N5476" s="4878" t="n">
        <f>D5476*M5476</f>
        <v>0.0</v>
      </c>
      <c r="O5476" s="10655" t="n">
        <f>E5476*M5476</f>
        <v>0.0</v>
      </c>
    </row>
    <row r="5477" outlineLevel="1">
      <c r="A5477" t="s" s="3">
        <v>12013</v>
      </c>
      <c r="B5477" t="s" s="3">
        <v>12014</v>
      </c>
      <c r="C5477" t="n" s="3">
        <v>690.0</v>
      </c>
      <c r="D5477" t="n" s="3">
        <v>460.0</v>
      </c>
      <c r="E5477" t="n" s="3">
        <v>460.0</v>
      </c>
      <c r="F5477" t="n" s="3">
        <v>900.0</v>
      </c>
      <c r="G5477" t="s" s="3">
        <v>31</v>
      </c>
      <c r="H5477" t="s" s="3">
        <v>31</v>
      </c>
      <c r="I5477" t="s" s="3">
        <v>31</v>
      </c>
      <c r="J5477" t="s" s="3">
        <v>31</v>
      </c>
      <c r="K5477" t="s" s="3">
        <v>31</v>
      </c>
      <c r="L5477" t="s" s="3">
        <v>0</v>
      </c>
      <c r="N5477" s="4879" t="n">
        <f>D5477*M5477</f>
        <v>0.0</v>
      </c>
      <c r="O5477" s="10656" t="n">
        <f>E5477*M5477</f>
        <v>0.0</v>
      </c>
    </row>
    <row r="5478" outlineLevel="1">
      <c r="A5478" t="s" s="3">
        <v>12015</v>
      </c>
      <c r="B5478" t="s" s="3">
        <v>12016</v>
      </c>
      <c r="C5478" t="n" s="3">
        <v>690.0</v>
      </c>
      <c r="D5478" t="n" s="3">
        <v>460.0</v>
      </c>
      <c r="E5478" t="n" s="3">
        <v>460.0</v>
      </c>
      <c r="F5478" t="n" s="3">
        <v>900.0</v>
      </c>
      <c r="G5478" t="s" s="3">
        <v>31</v>
      </c>
      <c r="H5478" t="s" s="3">
        <v>31</v>
      </c>
      <c r="I5478" t="s" s="3">
        <v>31</v>
      </c>
      <c r="J5478" t="s" s="3">
        <v>31</v>
      </c>
      <c r="K5478" t="s" s="3">
        <v>31</v>
      </c>
      <c r="L5478" t="s" s="3">
        <v>0</v>
      </c>
      <c r="N5478" s="4880" t="n">
        <f>D5478*M5478</f>
        <v>0.0</v>
      </c>
      <c r="O5478" s="10657" t="n">
        <f>E5478*M5478</f>
        <v>0.0</v>
      </c>
    </row>
    <row r="5479" outlineLevel="1">
      <c r="A5479" t="s" s="3">
        <v>12017</v>
      </c>
      <c r="B5479" t="s" s="3">
        <v>12018</v>
      </c>
      <c r="C5479" t="n" s="3">
        <v>690.0</v>
      </c>
      <c r="D5479" t="n" s="3">
        <v>460.0</v>
      </c>
      <c r="E5479" t="n" s="3">
        <v>460.0</v>
      </c>
      <c r="F5479" t="n" s="3">
        <v>900.0</v>
      </c>
      <c r="G5479" t="s" s="3">
        <v>31</v>
      </c>
      <c r="H5479" t="s" s="3">
        <v>31</v>
      </c>
      <c r="I5479" t="s" s="3">
        <v>31</v>
      </c>
      <c r="J5479" t="s" s="3">
        <v>31</v>
      </c>
      <c r="K5479" t="s" s="3">
        <v>31</v>
      </c>
      <c r="L5479" t="s" s="3">
        <v>0</v>
      </c>
      <c r="N5479" s="4881" t="n">
        <f>D5479*M5479</f>
        <v>0.0</v>
      </c>
      <c r="O5479" s="10658" t="n">
        <f>E5479*M5479</f>
        <v>0.0</v>
      </c>
    </row>
    <row r="5480" outlineLevel="1">
      <c r="A5480" t="s" s="3">
        <v>12019</v>
      </c>
      <c r="B5480" t="s" s="3">
        <v>12020</v>
      </c>
      <c r="C5480" t="n" s="3">
        <v>590.0</v>
      </c>
      <c r="D5480" t="n" s="3">
        <v>459.0</v>
      </c>
      <c r="E5480" t="n" s="3">
        <v>459.0</v>
      </c>
      <c r="F5480" t="n" s="3">
        <v>770.0</v>
      </c>
      <c r="G5480" t="s" s="3">
        <v>31</v>
      </c>
      <c r="H5480" t="s" s="3">
        <v>31</v>
      </c>
      <c r="I5480" t="s" s="3">
        <v>31</v>
      </c>
      <c r="J5480" t="s" s="3">
        <v>31</v>
      </c>
      <c r="K5480" t="s" s="3">
        <v>31</v>
      </c>
      <c r="L5480" t="s" s="3">
        <v>0</v>
      </c>
      <c r="N5480" s="4882" t="n">
        <f>D5480*M5480</f>
        <v>0.0</v>
      </c>
      <c r="O5480" s="10659" t="n">
        <f>E5480*M5480</f>
        <v>0.0</v>
      </c>
    </row>
    <row r="5481" outlineLevel="1">
      <c r="A5481" t="s" s="3">
        <v>12021</v>
      </c>
      <c r="B5481" t="s" s="3">
        <v>12022</v>
      </c>
      <c r="C5481" t="n" s="3">
        <v>590.0</v>
      </c>
      <c r="D5481" t="n" s="3">
        <v>459.0</v>
      </c>
      <c r="E5481" t="n" s="3">
        <v>459.0</v>
      </c>
      <c r="F5481" t="n" s="3">
        <v>770.0</v>
      </c>
      <c r="G5481" t="s" s="3">
        <v>31</v>
      </c>
      <c r="H5481" t="s" s="3">
        <v>31</v>
      </c>
      <c r="I5481" t="s" s="3">
        <v>31</v>
      </c>
      <c r="J5481" t="s" s="3">
        <v>31</v>
      </c>
      <c r="K5481" t="s" s="3">
        <v>31</v>
      </c>
      <c r="L5481" t="s" s="3">
        <v>0</v>
      </c>
      <c r="N5481" s="4883" t="n">
        <f>D5481*M5481</f>
        <v>0.0</v>
      </c>
      <c r="O5481" s="10660" t="n">
        <f>E5481*M5481</f>
        <v>0.0</v>
      </c>
    </row>
    <row r="5482" outlineLevel="1">
      <c r="A5482" t="s" s="3">
        <v>12023</v>
      </c>
      <c r="B5482" t="s" s="3">
        <v>12024</v>
      </c>
      <c r="C5482" t="n" s="3">
        <v>590.0</v>
      </c>
      <c r="D5482" t="n" s="3">
        <v>459.0</v>
      </c>
      <c r="E5482" t="n" s="3">
        <v>459.0</v>
      </c>
      <c r="F5482" t="n" s="3">
        <v>770.0</v>
      </c>
      <c r="G5482" t="s" s="3">
        <v>31</v>
      </c>
      <c r="H5482" t="s" s="3">
        <v>31</v>
      </c>
      <c r="I5482" t="s" s="3">
        <v>31</v>
      </c>
      <c r="J5482" t="s" s="3">
        <v>31</v>
      </c>
      <c r="K5482" t="s" s="3">
        <v>31</v>
      </c>
      <c r="L5482" t="s" s="3">
        <v>0</v>
      </c>
      <c r="N5482" s="4884" t="n">
        <f>D5482*M5482</f>
        <v>0.0</v>
      </c>
      <c r="O5482" s="10661" t="n">
        <f>E5482*M5482</f>
        <v>0.0</v>
      </c>
    </row>
    <row r="5483" outlineLevel="1">
      <c r="A5483" t="s" s="3">
        <v>12025</v>
      </c>
      <c r="B5483" t="s" s="3">
        <v>12026</v>
      </c>
      <c r="C5483" t="n" s="3">
        <v>485.0</v>
      </c>
      <c r="D5483" t="n" s="3">
        <v>459.0</v>
      </c>
      <c r="E5483" t="n" s="3">
        <v>459.0</v>
      </c>
      <c r="F5483" t="n" s="3">
        <v>640.0</v>
      </c>
      <c r="G5483" t="s" s="3">
        <v>31</v>
      </c>
      <c r="H5483" t="s" s="3">
        <v>50</v>
      </c>
      <c r="I5483" t="s" s="3">
        <v>31</v>
      </c>
      <c r="J5483" t="s" s="3">
        <v>31</v>
      </c>
      <c r="K5483" t="s" s="3">
        <v>31</v>
      </c>
      <c r="L5483" t="s" s="3">
        <v>0</v>
      </c>
      <c r="N5483" s="4885" t="n">
        <f>D5483*M5483</f>
        <v>0.0</v>
      </c>
      <c r="O5483" s="10662" t="n">
        <f>E5483*M5483</f>
        <v>0.0</v>
      </c>
    </row>
    <row r="5484" outlineLevel="1">
      <c r="A5484" t="s" s="3">
        <v>12027</v>
      </c>
      <c r="B5484" t="s" s="3">
        <v>12028</v>
      </c>
      <c r="C5484" t="n" s="3">
        <v>680.0</v>
      </c>
      <c r="D5484" t="n" s="3">
        <v>529.0</v>
      </c>
      <c r="E5484" t="n" s="3">
        <v>529.0</v>
      </c>
      <c r="F5484" t="n" s="3">
        <v>890.0</v>
      </c>
      <c r="G5484" t="s" s="3">
        <v>31</v>
      </c>
      <c r="H5484" t="s" s="3">
        <v>31</v>
      </c>
      <c r="I5484" t="s" s="3">
        <v>31</v>
      </c>
      <c r="J5484" t="s" s="3">
        <v>31</v>
      </c>
      <c r="K5484" t="s" s="3">
        <v>31</v>
      </c>
      <c r="L5484" t="s" s="3">
        <v>0</v>
      </c>
      <c r="N5484" s="4886" t="n">
        <f>D5484*M5484</f>
        <v>0.0</v>
      </c>
      <c r="O5484" s="10663" t="n">
        <f>E5484*M5484</f>
        <v>0.0</v>
      </c>
    </row>
    <row r="5485" outlineLevel="1">
      <c r="A5485" t="s" s="3">
        <v>12029</v>
      </c>
      <c r="B5485" t="s" s="3">
        <v>12030</v>
      </c>
      <c r="C5485" t="n" s="3">
        <v>680.0</v>
      </c>
      <c r="D5485" t="n" s="3">
        <v>529.0</v>
      </c>
      <c r="E5485" t="n" s="3">
        <v>529.0</v>
      </c>
      <c r="F5485" t="n" s="3">
        <v>890.0</v>
      </c>
      <c r="G5485" t="s" s="3">
        <v>31</v>
      </c>
      <c r="H5485" t="s" s="3">
        <v>31</v>
      </c>
      <c r="I5485" t="s" s="3">
        <v>31</v>
      </c>
      <c r="J5485" t="s" s="3">
        <v>31</v>
      </c>
      <c r="K5485" t="s" s="3">
        <v>31</v>
      </c>
      <c r="L5485" t="s" s="3">
        <v>0</v>
      </c>
      <c r="N5485" s="4887" t="n">
        <f>D5485*M5485</f>
        <v>0.0</v>
      </c>
      <c r="O5485" s="10664" t="n">
        <f>E5485*M5485</f>
        <v>0.0</v>
      </c>
    </row>
    <row r="5486" outlineLevel="1">
      <c r="A5486" t="s" s="3">
        <v>12031</v>
      </c>
      <c r="B5486" t="s" s="3">
        <v>12032</v>
      </c>
      <c r="C5486" t="n" s="3">
        <v>690.0</v>
      </c>
      <c r="D5486" t="n" s="3">
        <v>529.0</v>
      </c>
      <c r="E5486" t="n" s="3">
        <v>529.0</v>
      </c>
      <c r="F5486" t="n" s="3">
        <v>900.0</v>
      </c>
      <c r="G5486" t="s" s="3">
        <v>31</v>
      </c>
      <c r="H5486" t="s" s="3">
        <v>31</v>
      </c>
      <c r="I5486" t="s" s="3">
        <v>31</v>
      </c>
      <c r="J5486" t="s" s="3">
        <v>31</v>
      </c>
      <c r="K5486" t="s" s="3">
        <v>31</v>
      </c>
      <c r="L5486" t="s" s="3">
        <v>0</v>
      </c>
      <c r="N5486" s="4888" t="n">
        <f>D5486*M5486</f>
        <v>0.0</v>
      </c>
      <c r="O5486" s="10665" t="n">
        <f>E5486*M5486</f>
        <v>0.0</v>
      </c>
    </row>
    <row r="5487" outlineLevel="1">
      <c r="A5487" t="s" s="3">
        <v>12033</v>
      </c>
      <c r="B5487" t="s" s="3">
        <v>12034</v>
      </c>
      <c r="C5487" t="n" s="3">
        <v>680.0</v>
      </c>
      <c r="D5487" t="n" s="3">
        <v>529.0</v>
      </c>
      <c r="E5487" t="n" s="3">
        <v>529.0</v>
      </c>
      <c r="F5487" t="n" s="3">
        <v>890.0</v>
      </c>
      <c r="G5487" t="s" s="3">
        <v>31</v>
      </c>
      <c r="H5487" t="s" s="3">
        <v>31</v>
      </c>
      <c r="I5487" t="s" s="3">
        <v>31</v>
      </c>
      <c r="J5487" t="s" s="3">
        <v>31</v>
      </c>
      <c r="K5487" t="s" s="3">
        <v>31</v>
      </c>
      <c r="L5487" t="s" s="3">
        <v>0</v>
      </c>
      <c r="N5487" s="4889" t="n">
        <f>D5487*M5487</f>
        <v>0.0</v>
      </c>
      <c r="O5487" s="10666" t="n">
        <f>E5487*M5487</f>
        <v>0.0</v>
      </c>
    </row>
    <row r="5488" outlineLevel="1">
      <c r="A5488" t="s" s="3">
        <v>12035</v>
      </c>
      <c r="B5488" t="s" s="3">
        <v>12036</v>
      </c>
      <c r="C5488" t="n" s="3">
        <v>1990.0</v>
      </c>
      <c r="D5488" t="n" s="3">
        <v>1548.0</v>
      </c>
      <c r="E5488" t="n" s="3">
        <v>1548.0</v>
      </c>
      <c r="F5488" t="n" s="3">
        <v>2590.0</v>
      </c>
      <c r="G5488" t="s" s="3">
        <v>31</v>
      </c>
      <c r="H5488" t="s" s="3">
        <v>31</v>
      </c>
      <c r="I5488" t="s" s="3">
        <v>31</v>
      </c>
      <c r="J5488" t="s" s="3">
        <v>31</v>
      </c>
      <c r="K5488" t="s" s="3">
        <v>31</v>
      </c>
      <c r="L5488" t="s" s="3">
        <v>0</v>
      </c>
      <c r="N5488" s="4890" t="n">
        <f>D5488*M5488</f>
        <v>0.0</v>
      </c>
      <c r="O5488" s="10667" t="n">
        <f>E5488*M5488</f>
        <v>0.0</v>
      </c>
    </row>
    <row r="5489" outlineLevel="1">
      <c r="A5489" t="s" s="3">
        <v>12037</v>
      </c>
      <c r="B5489" t="s" s="3">
        <v>12038</v>
      </c>
      <c r="C5489" t="n" s="3">
        <v>1990.0</v>
      </c>
      <c r="D5489" t="n" s="3">
        <v>1548.0</v>
      </c>
      <c r="E5489" t="n" s="3">
        <v>1548.0</v>
      </c>
      <c r="F5489" t="n" s="3">
        <v>2590.0</v>
      </c>
      <c r="G5489" t="s" s="3">
        <v>31</v>
      </c>
      <c r="H5489" t="s" s="3">
        <v>31</v>
      </c>
      <c r="I5489" t="s" s="3">
        <v>31</v>
      </c>
      <c r="J5489" t="s" s="3">
        <v>31</v>
      </c>
      <c r="K5489" t="s" s="3">
        <v>31</v>
      </c>
      <c r="L5489" t="s" s="3">
        <v>0</v>
      </c>
      <c r="N5489" s="4891" t="n">
        <f>D5489*M5489</f>
        <v>0.0</v>
      </c>
      <c r="O5489" s="10668" t="n">
        <f>E5489*M5489</f>
        <v>0.0</v>
      </c>
    </row>
    <row r="5490" outlineLevel="1">
      <c r="A5490" t="s" s="3">
        <v>12039</v>
      </c>
      <c r="B5490" t="s" s="3">
        <v>12040</v>
      </c>
      <c r="C5490" t="n" s="3">
        <v>1990.0</v>
      </c>
      <c r="D5490" t="n" s="3">
        <v>1548.0</v>
      </c>
      <c r="E5490" t="n" s="3">
        <v>1548.0</v>
      </c>
      <c r="F5490" t="n" s="3">
        <v>2590.0</v>
      </c>
      <c r="G5490" t="s" s="3">
        <v>31</v>
      </c>
      <c r="H5490" t="s" s="3">
        <v>31</v>
      </c>
      <c r="I5490" t="s" s="3">
        <v>31</v>
      </c>
      <c r="J5490" t="s" s="3">
        <v>31</v>
      </c>
      <c r="K5490" t="s" s="3">
        <v>31</v>
      </c>
      <c r="L5490" t="s" s="3">
        <v>0</v>
      </c>
      <c r="N5490" s="4892" t="n">
        <f>D5490*M5490</f>
        <v>0.0</v>
      </c>
      <c r="O5490" s="10669" t="n">
        <f>E5490*M5490</f>
        <v>0.0</v>
      </c>
    </row>
    <row r="5491" outlineLevel="1">
      <c r="A5491" t="s" s="3">
        <v>12041</v>
      </c>
      <c r="B5491" t="s" s="3">
        <v>12042</v>
      </c>
      <c r="C5491" t="n" s="3">
        <v>1740.0</v>
      </c>
      <c r="D5491" t="n" s="3">
        <v>1548.0</v>
      </c>
      <c r="E5491" t="n" s="3">
        <v>1548.0</v>
      </c>
      <c r="F5491" t="n" s="3">
        <v>2270.0</v>
      </c>
      <c r="G5491" t="s" s="3">
        <v>31</v>
      </c>
      <c r="H5491" t="s" s="3">
        <v>50</v>
      </c>
      <c r="I5491" t="s" s="3">
        <v>31</v>
      </c>
      <c r="J5491" t="s" s="3">
        <v>31</v>
      </c>
      <c r="K5491" t="s" s="3">
        <v>31</v>
      </c>
      <c r="L5491" t="s" s="3">
        <v>0</v>
      </c>
      <c r="N5491" s="4893" t="n">
        <f>D5491*M5491</f>
        <v>0.0</v>
      </c>
      <c r="O5491" s="10670" t="n">
        <f>E5491*M5491</f>
        <v>0.0</v>
      </c>
    </row>
    <row r="5492" outlineLevel="1">
      <c r="A5492" t="s" s="3">
        <v>12043</v>
      </c>
      <c r="B5492" t="s" s="3">
        <v>12044</v>
      </c>
      <c r="C5492" t="n" s="3">
        <v>1990.0</v>
      </c>
      <c r="D5492" t="n" s="3">
        <v>1548.0</v>
      </c>
      <c r="E5492" t="n" s="3">
        <v>1548.0</v>
      </c>
      <c r="F5492" t="n" s="3">
        <v>2590.0</v>
      </c>
      <c r="G5492" t="s" s="3">
        <v>31</v>
      </c>
      <c r="H5492" t="s" s="3">
        <v>31</v>
      </c>
      <c r="I5492" t="s" s="3">
        <v>31</v>
      </c>
      <c r="J5492" t="s" s="3">
        <v>31</v>
      </c>
      <c r="K5492" t="s" s="3">
        <v>31</v>
      </c>
      <c r="L5492" t="s" s="3">
        <v>0</v>
      </c>
      <c r="N5492" s="4894" t="n">
        <f>D5492*M5492</f>
        <v>0.0</v>
      </c>
      <c r="O5492" s="10671" t="n">
        <f>E5492*M5492</f>
        <v>0.0</v>
      </c>
    </row>
    <row r="5493" outlineLevel="1">
      <c r="A5493" t="s" s="3">
        <v>12045</v>
      </c>
      <c r="B5493" t="s" s="3">
        <v>12046</v>
      </c>
      <c r="C5493" t="n" s="3">
        <v>1990.0</v>
      </c>
      <c r="D5493" t="n" s="3">
        <v>1548.0</v>
      </c>
      <c r="E5493" t="n" s="3">
        <v>1548.0</v>
      </c>
      <c r="F5493" t="n" s="3">
        <v>2590.0</v>
      </c>
      <c r="G5493" t="s" s="3">
        <v>31</v>
      </c>
      <c r="H5493" t="s" s="3">
        <v>31</v>
      </c>
      <c r="I5493" t="s" s="3">
        <v>31</v>
      </c>
      <c r="J5493" t="s" s="3">
        <v>31</v>
      </c>
      <c r="K5493" t="s" s="3">
        <v>31</v>
      </c>
      <c r="L5493" t="s" s="3">
        <v>0</v>
      </c>
      <c r="N5493" s="4895" t="n">
        <f>D5493*M5493</f>
        <v>0.0</v>
      </c>
      <c r="O5493" s="10672" t="n">
        <f>E5493*M5493</f>
        <v>0.0</v>
      </c>
    </row>
    <row r="5494" outlineLevel="1">
      <c r="A5494" t="s" s="3">
        <v>12047</v>
      </c>
      <c r="B5494" t="s" s="3">
        <v>12048</v>
      </c>
      <c r="C5494" t="n" s="3">
        <v>1990.0</v>
      </c>
      <c r="D5494" t="n" s="3">
        <v>1548.0</v>
      </c>
      <c r="E5494" t="n" s="3">
        <v>1548.0</v>
      </c>
      <c r="F5494" t="n" s="3">
        <v>2590.0</v>
      </c>
      <c r="G5494" t="s" s="3">
        <v>31</v>
      </c>
      <c r="H5494" t="s" s="3">
        <v>31</v>
      </c>
      <c r="I5494" t="s" s="3">
        <v>31</v>
      </c>
      <c r="J5494" t="s" s="3">
        <v>31</v>
      </c>
      <c r="K5494" t="s" s="3">
        <v>31</v>
      </c>
      <c r="L5494" t="s" s="3">
        <v>0</v>
      </c>
      <c r="N5494" s="4896" t="n">
        <f>D5494*M5494</f>
        <v>0.0</v>
      </c>
      <c r="O5494" s="10673" t="n">
        <f>E5494*M5494</f>
        <v>0.0</v>
      </c>
    </row>
    <row r="5495" outlineLevel="1">
      <c r="A5495" t="s" s="3">
        <v>12049</v>
      </c>
      <c r="B5495" t="s" s="3">
        <v>12050</v>
      </c>
      <c r="C5495" t="n" s="3">
        <v>1990.0</v>
      </c>
      <c r="D5495" t="n" s="3">
        <v>1548.0</v>
      </c>
      <c r="E5495" t="n" s="3">
        <v>1548.0</v>
      </c>
      <c r="F5495" t="n" s="3">
        <v>2590.0</v>
      </c>
      <c r="G5495" t="s" s="3">
        <v>31</v>
      </c>
      <c r="H5495" t="s" s="3">
        <v>31</v>
      </c>
      <c r="I5495" t="s" s="3">
        <v>31</v>
      </c>
      <c r="J5495" t="s" s="3">
        <v>31</v>
      </c>
      <c r="K5495" t="s" s="3">
        <v>31</v>
      </c>
      <c r="L5495" t="s" s="3">
        <v>0</v>
      </c>
      <c r="N5495" s="4897" t="n">
        <f>D5495*M5495</f>
        <v>0.0</v>
      </c>
      <c r="O5495" s="10674" t="n">
        <f>E5495*M5495</f>
        <v>0.0</v>
      </c>
    </row>
    <row r="5496" outlineLevel="1">
      <c r="A5496" t="s" s="3">
        <v>12051</v>
      </c>
      <c r="B5496" t="s" s="3">
        <v>12052</v>
      </c>
      <c r="C5496" t="n" s="3">
        <v>3700.0</v>
      </c>
      <c r="D5496" t="n" s="3">
        <v>2877.0</v>
      </c>
      <c r="E5496" t="n" s="3">
        <v>2877.0</v>
      </c>
      <c r="F5496" t="n" s="3">
        <v>4810.0</v>
      </c>
      <c r="G5496" t="s" s="3">
        <v>31</v>
      </c>
      <c r="H5496" t="s" s="3">
        <v>31</v>
      </c>
      <c r="I5496" t="s" s="3">
        <v>31</v>
      </c>
      <c r="J5496" t="s" s="3">
        <v>31</v>
      </c>
      <c r="K5496" t="s" s="3">
        <v>31</v>
      </c>
      <c r="L5496" t="s" s="3">
        <v>0</v>
      </c>
      <c r="N5496" s="4898" t="n">
        <f>D5496*M5496</f>
        <v>0.0</v>
      </c>
      <c r="O5496" s="10675" t="n">
        <f>E5496*M5496</f>
        <v>0.0</v>
      </c>
    </row>
    <row r="5497" outlineLevel="1">
      <c r="A5497" t="s" s="3">
        <v>12053</v>
      </c>
      <c r="B5497" t="s" s="3">
        <v>12054</v>
      </c>
      <c r="C5497" t="n" s="3">
        <v>3700.0</v>
      </c>
      <c r="D5497" t="n" s="3">
        <v>2877.0</v>
      </c>
      <c r="E5497" t="n" s="3">
        <v>2877.0</v>
      </c>
      <c r="F5497" t="n" s="3">
        <v>4810.0</v>
      </c>
      <c r="G5497" t="s" s="3">
        <v>31</v>
      </c>
      <c r="H5497" t="s" s="3">
        <v>31</v>
      </c>
      <c r="I5497" t="s" s="3">
        <v>31</v>
      </c>
      <c r="J5497" t="s" s="3">
        <v>31</v>
      </c>
      <c r="K5497" t="s" s="3">
        <v>31</v>
      </c>
      <c r="L5497" t="s" s="3">
        <v>0</v>
      </c>
      <c r="N5497" s="4899" t="n">
        <f>D5497*M5497</f>
        <v>0.0</v>
      </c>
      <c r="O5497" s="10676" t="n">
        <f>E5497*M5497</f>
        <v>0.0</v>
      </c>
    </row>
    <row r="5498" outlineLevel="1">
      <c r="A5498" t="s" s="3">
        <v>12055</v>
      </c>
      <c r="B5498" t="s" s="3">
        <v>12056</v>
      </c>
      <c r="C5498" t="n" s="3">
        <v>3600.0</v>
      </c>
      <c r="D5498" t="n" s="3">
        <v>2800.0</v>
      </c>
      <c r="E5498" t="n" s="3">
        <v>2800.0</v>
      </c>
      <c r="F5498" t="n" s="3">
        <v>4680.0</v>
      </c>
      <c r="G5498" t="s" s="3">
        <v>31</v>
      </c>
      <c r="H5498" t="s" s="3">
        <v>31</v>
      </c>
      <c r="I5498" t="s" s="3">
        <v>31</v>
      </c>
      <c r="J5498" t="s" s="3">
        <v>31</v>
      </c>
      <c r="K5498" t="s" s="3">
        <v>31</v>
      </c>
      <c r="L5498" t="s" s="3">
        <v>0</v>
      </c>
      <c r="N5498" s="4900" t="n">
        <f>D5498*M5498</f>
        <v>0.0</v>
      </c>
      <c r="O5498" s="10677" t="n">
        <f>E5498*M5498</f>
        <v>0.0</v>
      </c>
    </row>
    <row r="5499" outlineLevel="1">
      <c r="A5499" t="s" s="3">
        <v>12057</v>
      </c>
      <c r="B5499" t="s" s="3">
        <v>12058</v>
      </c>
      <c r="C5499" t="n" s="3">
        <v>3600.0</v>
      </c>
      <c r="D5499" t="n" s="3">
        <v>2800.0</v>
      </c>
      <c r="E5499" t="n" s="3">
        <v>2800.0</v>
      </c>
      <c r="F5499" t="n" s="3">
        <v>4680.0</v>
      </c>
      <c r="G5499" t="s" s="3">
        <v>31</v>
      </c>
      <c r="H5499" t="s" s="3">
        <v>31</v>
      </c>
      <c r="I5499" t="s" s="3">
        <v>31</v>
      </c>
      <c r="J5499" t="s" s="3">
        <v>31</v>
      </c>
      <c r="K5499" t="s" s="3">
        <v>31</v>
      </c>
      <c r="L5499" t="s" s="3">
        <v>0</v>
      </c>
      <c r="N5499" s="4901" t="n">
        <f>D5499*M5499</f>
        <v>0.0</v>
      </c>
      <c r="O5499" s="10678" t="n">
        <f>E5499*M5499</f>
        <v>0.0</v>
      </c>
    </row>
    <row r="5500" outlineLevel="1">
      <c r="A5500" t="s" s="3">
        <v>12059</v>
      </c>
      <c r="B5500" t="s" s="3">
        <v>12060</v>
      </c>
      <c r="C5500" t="n" s="3">
        <v>3890.0</v>
      </c>
      <c r="D5500" t="n" s="3">
        <v>2593.0</v>
      </c>
      <c r="E5500" t="n" s="3">
        <v>2593.0</v>
      </c>
      <c r="F5500" t="n" s="3">
        <v>5060.0</v>
      </c>
      <c r="G5500" t="s" s="3">
        <v>31</v>
      </c>
      <c r="H5500" t="s" s="3">
        <v>31</v>
      </c>
      <c r="I5500" t="s" s="3">
        <v>31</v>
      </c>
      <c r="J5500" t="s" s="3">
        <v>31</v>
      </c>
      <c r="K5500" t="s" s="3">
        <v>31</v>
      </c>
      <c r="L5500" t="s" s="3">
        <v>0</v>
      </c>
      <c r="N5500" s="4902" t="n">
        <f>D5500*M5500</f>
        <v>0.0</v>
      </c>
      <c r="O5500" s="10679" t="n">
        <f>E5500*M5500</f>
        <v>0.0</v>
      </c>
    </row>
    <row r="5501" outlineLevel="1">
      <c r="A5501" t="s" s="3">
        <v>12061</v>
      </c>
      <c r="B5501" t="s" s="3">
        <v>12062</v>
      </c>
      <c r="C5501" t="n" s="3">
        <v>780.0</v>
      </c>
      <c r="D5501" t="n" s="3">
        <v>607.0</v>
      </c>
      <c r="E5501" t="n" s="3">
        <v>607.0</v>
      </c>
      <c r="F5501" t="n" s="3">
        <v>1020.0</v>
      </c>
      <c r="G5501" t="s" s="3">
        <v>31</v>
      </c>
      <c r="H5501" t="s" s="3">
        <v>31</v>
      </c>
      <c r="I5501" t="s" s="3">
        <v>31</v>
      </c>
      <c r="J5501" t="s" s="3">
        <v>31</v>
      </c>
      <c r="K5501" t="s" s="3">
        <v>31</v>
      </c>
      <c r="L5501" t="s" s="3">
        <v>0</v>
      </c>
      <c r="N5501" s="4903" t="n">
        <f>D5501*M5501</f>
        <v>0.0</v>
      </c>
      <c r="O5501" s="10680" t="n">
        <f>E5501*M5501</f>
        <v>0.0</v>
      </c>
    </row>
    <row r="5502" outlineLevel="1">
      <c r="A5502" t="s" s="3">
        <v>12063</v>
      </c>
      <c r="B5502" t="s" s="3">
        <v>12064</v>
      </c>
      <c r="C5502" t="n" s="3">
        <v>780.0</v>
      </c>
      <c r="D5502" t="n" s="3">
        <v>607.0</v>
      </c>
      <c r="E5502" t="n" s="3">
        <v>607.0</v>
      </c>
      <c r="F5502" t="n" s="3">
        <v>1020.0</v>
      </c>
      <c r="G5502" t="s" s="3">
        <v>31</v>
      </c>
      <c r="H5502" t="s" s="3">
        <v>31</v>
      </c>
      <c r="I5502" t="s" s="3">
        <v>31</v>
      </c>
      <c r="J5502" t="s" s="3">
        <v>31</v>
      </c>
      <c r="K5502" t="s" s="3">
        <v>31</v>
      </c>
      <c r="L5502" t="s" s="3">
        <v>0</v>
      </c>
      <c r="N5502" s="4904" t="n">
        <f>D5502*M5502</f>
        <v>0.0</v>
      </c>
      <c r="O5502" s="10681" t="n">
        <f>E5502*M5502</f>
        <v>0.0</v>
      </c>
    </row>
    <row r="5503" outlineLevel="1">
      <c r="A5503" t="s" s="3">
        <v>12065</v>
      </c>
      <c r="B5503" t="s" s="3">
        <v>12066</v>
      </c>
      <c r="C5503" t="n" s="3">
        <v>780.0</v>
      </c>
      <c r="D5503" t="n" s="3">
        <v>607.0</v>
      </c>
      <c r="E5503" t="n" s="3">
        <v>607.0</v>
      </c>
      <c r="F5503" t="n" s="3">
        <v>1020.0</v>
      </c>
      <c r="G5503" t="s" s="3">
        <v>31</v>
      </c>
      <c r="H5503" t="s" s="3">
        <v>31</v>
      </c>
      <c r="I5503" t="s" s="3">
        <v>31</v>
      </c>
      <c r="J5503" t="s" s="3">
        <v>31</v>
      </c>
      <c r="K5503" t="s" s="3">
        <v>31</v>
      </c>
      <c r="L5503" t="s" s="3">
        <v>0</v>
      </c>
      <c r="N5503" s="4905" t="n">
        <f>D5503*M5503</f>
        <v>0.0</v>
      </c>
      <c r="O5503" s="10682" t="n">
        <f>E5503*M5503</f>
        <v>0.0</v>
      </c>
    </row>
    <row r="5504" outlineLevel="1">
      <c r="A5504" t="s" s="3">
        <v>12067</v>
      </c>
      <c r="B5504" t="s" s="3">
        <v>12068</v>
      </c>
      <c r="C5504" t="n" s="3">
        <v>780.0</v>
      </c>
      <c r="D5504" t="n" s="3">
        <v>607.0</v>
      </c>
      <c r="E5504" t="n" s="3">
        <v>607.0</v>
      </c>
      <c r="F5504" t="n" s="3">
        <v>1020.0</v>
      </c>
      <c r="G5504" t="s" s="3">
        <v>31</v>
      </c>
      <c r="H5504" t="s" s="3">
        <v>31</v>
      </c>
      <c r="I5504" t="s" s="3">
        <v>31</v>
      </c>
      <c r="J5504" t="s" s="3">
        <v>31</v>
      </c>
      <c r="K5504" t="s" s="3">
        <v>31</v>
      </c>
      <c r="L5504" t="s" s="3">
        <v>0</v>
      </c>
      <c r="N5504" s="4906" t="n">
        <f>D5504*M5504</f>
        <v>0.0</v>
      </c>
      <c r="O5504" s="10683" t="n">
        <f>E5504*M5504</f>
        <v>0.0</v>
      </c>
    </row>
    <row r="5505" outlineLevel="1">
      <c r="A5505" t="s" s="3">
        <v>12069</v>
      </c>
      <c r="B5505" t="s" s="3">
        <v>12070</v>
      </c>
      <c r="C5505" t="n" s="3">
        <v>1950.0</v>
      </c>
      <c r="D5505" t="n" s="3">
        <v>1517.0</v>
      </c>
      <c r="E5505" t="n" s="3">
        <v>1517.0</v>
      </c>
      <c r="F5505" t="n" s="3">
        <v>2540.0</v>
      </c>
      <c r="G5505" t="s" s="3">
        <v>31</v>
      </c>
      <c r="H5505" t="s" s="3">
        <v>31</v>
      </c>
      <c r="I5505" t="s" s="3">
        <v>31</v>
      </c>
      <c r="J5505" t="s" s="3">
        <v>31</v>
      </c>
      <c r="K5505" t="s" s="3">
        <v>31</v>
      </c>
      <c r="L5505" t="s" s="3">
        <v>0</v>
      </c>
      <c r="N5505" s="4907" t="n">
        <f>D5505*M5505</f>
        <v>0.0</v>
      </c>
      <c r="O5505" s="10684" t="n">
        <f>E5505*M5505</f>
        <v>0.0</v>
      </c>
    </row>
    <row r="5506" outlineLevel="1">
      <c r="A5506" t="s" s="3">
        <v>12071</v>
      </c>
      <c r="B5506" t="s" s="3">
        <v>12072</v>
      </c>
      <c r="C5506" t="n" s="3">
        <v>1950.0</v>
      </c>
      <c r="D5506" t="n" s="3">
        <v>1517.0</v>
      </c>
      <c r="E5506" t="n" s="3">
        <v>1517.0</v>
      </c>
      <c r="F5506" t="n" s="3">
        <v>2540.0</v>
      </c>
      <c r="G5506" t="s" s="3">
        <v>31</v>
      </c>
      <c r="H5506" t="s" s="3">
        <v>31</v>
      </c>
      <c r="I5506" t="s" s="3">
        <v>31</v>
      </c>
      <c r="J5506" t="s" s="3">
        <v>31</v>
      </c>
      <c r="K5506" t="s" s="3">
        <v>31</v>
      </c>
      <c r="L5506" t="s" s="3">
        <v>0</v>
      </c>
      <c r="N5506" s="4908" t="n">
        <f>D5506*M5506</f>
        <v>0.0</v>
      </c>
      <c r="O5506" s="10685" t="n">
        <f>E5506*M5506</f>
        <v>0.0</v>
      </c>
    </row>
    <row r="5507" outlineLevel="1">
      <c r="A5507" t="s" s="3">
        <v>12073</v>
      </c>
      <c r="B5507" t="s" s="3">
        <v>12074</v>
      </c>
      <c r="C5507" t="n" s="3">
        <v>1950.0</v>
      </c>
      <c r="D5507" t="n" s="3">
        <v>1517.0</v>
      </c>
      <c r="E5507" t="n" s="3">
        <v>1517.0</v>
      </c>
      <c r="F5507" t="n" s="3">
        <v>2540.0</v>
      </c>
      <c r="G5507" t="s" s="3">
        <v>31</v>
      </c>
      <c r="H5507" t="s" s="3">
        <v>31</v>
      </c>
      <c r="I5507" t="s" s="3">
        <v>31</v>
      </c>
      <c r="J5507" t="s" s="3">
        <v>31</v>
      </c>
      <c r="K5507" t="s" s="3">
        <v>31</v>
      </c>
      <c r="L5507" t="s" s="3">
        <v>0</v>
      </c>
      <c r="N5507" s="4909" t="n">
        <f>D5507*M5507</f>
        <v>0.0</v>
      </c>
      <c r="O5507" s="10686" t="n">
        <f>E5507*M5507</f>
        <v>0.0</v>
      </c>
    </row>
    <row r="5508" outlineLevel="1">
      <c r="A5508" t="s" s="3">
        <v>12075</v>
      </c>
      <c r="B5508" t="s" s="3">
        <v>12076</v>
      </c>
      <c r="C5508" t="n" s="3">
        <v>1950.0</v>
      </c>
      <c r="D5508" t="n" s="3">
        <v>1517.0</v>
      </c>
      <c r="E5508" t="n" s="3">
        <v>1517.0</v>
      </c>
      <c r="F5508" t="n" s="3">
        <v>2540.0</v>
      </c>
      <c r="G5508" t="s" s="3">
        <v>31</v>
      </c>
      <c r="H5508" t="s" s="3">
        <v>31</v>
      </c>
      <c r="I5508" t="s" s="3">
        <v>31</v>
      </c>
      <c r="J5508" t="s" s="3">
        <v>31</v>
      </c>
      <c r="K5508" t="s" s="3">
        <v>31</v>
      </c>
      <c r="L5508" t="s" s="3">
        <v>0</v>
      </c>
      <c r="N5508" s="4910" t="n">
        <f>D5508*M5508</f>
        <v>0.0</v>
      </c>
      <c r="O5508" s="10687" t="n">
        <f>E5508*M5508</f>
        <v>0.0</v>
      </c>
    </row>
    <row r="5509" outlineLevel="1">
      <c r="A5509" t="s" s="3">
        <v>12077</v>
      </c>
      <c r="B5509" t="s" s="3">
        <v>12078</v>
      </c>
      <c r="C5509" t="n" s="3">
        <v>1280.0</v>
      </c>
      <c r="D5509" t="n" s="3">
        <v>995.0</v>
      </c>
      <c r="E5509" t="n" s="3">
        <v>995.0</v>
      </c>
      <c r="F5509" t="n" s="3">
        <v>1670.0</v>
      </c>
      <c r="G5509" t="s" s="3">
        <v>31</v>
      </c>
      <c r="H5509" t="s" s="3">
        <v>31</v>
      </c>
      <c r="I5509" t="s" s="3">
        <v>31</v>
      </c>
      <c r="J5509" t="s" s="3">
        <v>31</v>
      </c>
      <c r="K5509" t="s" s="3">
        <v>31</v>
      </c>
      <c r="L5509" t="s" s="3">
        <v>0</v>
      </c>
      <c r="N5509" s="4911" t="n">
        <f>D5509*M5509</f>
        <v>0.0</v>
      </c>
      <c r="O5509" s="10688" t="n">
        <f>E5509*M5509</f>
        <v>0.0</v>
      </c>
    </row>
    <row r="5510" outlineLevel="1">
      <c r="A5510" t="s" s="3">
        <v>12079</v>
      </c>
      <c r="B5510" t="s" s="3">
        <v>12080</v>
      </c>
      <c r="C5510" t="n" s="3">
        <v>1280.0</v>
      </c>
      <c r="D5510" t="n" s="3">
        <v>995.0</v>
      </c>
      <c r="E5510" t="n" s="3">
        <v>995.0</v>
      </c>
      <c r="F5510" t="n" s="3">
        <v>1670.0</v>
      </c>
      <c r="G5510" t="s" s="3">
        <v>31</v>
      </c>
      <c r="H5510" t="s" s="3">
        <v>31</v>
      </c>
      <c r="I5510" t="s" s="3">
        <v>31</v>
      </c>
      <c r="J5510" t="s" s="3">
        <v>31</v>
      </c>
      <c r="K5510" t="s" s="3">
        <v>31</v>
      </c>
      <c r="L5510" t="s" s="3">
        <v>0</v>
      </c>
      <c r="N5510" s="4912" t="n">
        <f>D5510*M5510</f>
        <v>0.0</v>
      </c>
      <c r="O5510" s="10689" t="n">
        <f>E5510*M5510</f>
        <v>0.0</v>
      </c>
    </row>
    <row r="5511" outlineLevel="1">
      <c r="A5511" t="s" s="3">
        <v>12081</v>
      </c>
      <c r="B5511" t="s" s="3">
        <v>12082</v>
      </c>
      <c r="C5511" t="n" s="3">
        <v>1280.0</v>
      </c>
      <c r="D5511" t="n" s="3">
        <v>995.0</v>
      </c>
      <c r="E5511" t="n" s="3">
        <v>995.0</v>
      </c>
      <c r="F5511" t="n" s="3">
        <v>1670.0</v>
      </c>
      <c r="G5511" t="s" s="3">
        <v>31</v>
      </c>
      <c r="H5511" t="s" s="3">
        <v>31</v>
      </c>
      <c r="I5511" t="s" s="3">
        <v>31</v>
      </c>
      <c r="J5511" t="s" s="3">
        <v>31</v>
      </c>
      <c r="K5511" t="s" s="3">
        <v>31</v>
      </c>
      <c r="L5511" t="s" s="3">
        <v>0</v>
      </c>
      <c r="N5511" s="4913" t="n">
        <f>D5511*M5511</f>
        <v>0.0</v>
      </c>
      <c r="O5511" s="10690" t="n">
        <f>E5511*M5511</f>
        <v>0.0</v>
      </c>
    </row>
    <row r="5512" outlineLevel="1">
      <c r="A5512" t="s" s="3">
        <v>12083</v>
      </c>
      <c r="B5512" t="s" s="3">
        <v>12084</v>
      </c>
      <c r="C5512" t="n" s="3">
        <v>1280.0</v>
      </c>
      <c r="D5512" t="n" s="3">
        <v>995.0</v>
      </c>
      <c r="E5512" t="n" s="3">
        <v>995.0</v>
      </c>
      <c r="F5512" t="n" s="3">
        <v>1670.0</v>
      </c>
      <c r="G5512" t="s" s="3">
        <v>31</v>
      </c>
      <c r="H5512" t="s" s="3">
        <v>31</v>
      </c>
      <c r="I5512" t="s" s="3">
        <v>31</v>
      </c>
      <c r="J5512" t="s" s="3">
        <v>31</v>
      </c>
      <c r="K5512" t="s" s="3">
        <v>31</v>
      </c>
      <c r="L5512" t="s" s="3">
        <v>0</v>
      </c>
      <c r="N5512" s="4914" t="n">
        <f>D5512*M5512</f>
        <v>0.0</v>
      </c>
      <c r="O5512" s="10691" t="n">
        <f>E5512*M5512</f>
        <v>0.0</v>
      </c>
    </row>
    <row r="5513" outlineLevel="1">
      <c r="A5513" t="s" s="3">
        <v>12085</v>
      </c>
      <c r="B5513" t="s" s="3">
        <v>12086</v>
      </c>
      <c r="C5513" t="n" s="3">
        <v>4930.0</v>
      </c>
      <c r="D5513" t="n" s="3">
        <v>3286.0</v>
      </c>
      <c r="E5513" t="n" s="3">
        <v>3286.0</v>
      </c>
      <c r="F5513" t="n" s="3">
        <v>6410.0</v>
      </c>
      <c r="G5513" t="s" s="3">
        <v>31</v>
      </c>
      <c r="H5513" t="s" s="3">
        <v>31</v>
      </c>
      <c r="I5513" t="s" s="3">
        <v>31</v>
      </c>
      <c r="J5513" t="s" s="3">
        <v>31</v>
      </c>
      <c r="K5513" t="s" s="3">
        <v>31</v>
      </c>
      <c r="L5513" t="s" s="3">
        <v>0</v>
      </c>
      <c r="N5513" s="4915" t="n">
        <f>D5513*M5513</f>
        <v>0.0</v>
      </c>
      <c r="O5513" s="10692" t="n">
        <f>E5513*M5513</f>
        <v>0.0</v>
      </c>
    </row>
    <row r="5514">
      <c r="A5514" t="s" s="7">
        <v>0</v>
      </c>
      <c r="B5514" t="s" s="7">
        <v>12087</v>
      </c>
      <c r="C5514" t="s" s="7">
        <v>0</v>
      </c>
      <c r="D5514" t="s" s="7">
        <v>0</v>
      </c>
      <c r="E5514" t="s" s="7">
        <v>0</v>
      </c>
      <c r="F5514" t="s" s="7">
        <v>0</v>
      </c>
      <c r="G5514" t="s" s="7">
        <v>0</v>
      </c>
      <c r="H5514" t="s" s="7">
        <v>0</v>
      </c>
      <c r="I5514" t="s" s="7">
        <v>0</v>
      </c>
      <c r="J5514" t="s" s="7">
        <v>0</v>
      </c>
      <c r="K5514" t="s" s="7">
        <v>0</v>
      </c>
      <c r="L5514" t="s" s="7">
        <v>0</v>
      </c>
      <c r="M5514" t="s" s="7">
        <v>0</v>
      </c>
      <c r="N5514" s="10"/>
      <c r="O5514" s="5787"/>
    </row>
    <row r="5515" outlineLevel="1">
      <c r="A5515" t="s" s="3">
        <v>12088</v>
      </c>
      <c r="B5515" t="s" s="3">
        <v>12089</v>
      </c>
      <c r="C5515" t="n" s="3">
        <v>480.0</v>
      </c>
      <c r="D5515" t="n" s="3">
        <v>317.0</v>
      </c>
      <c r="E5515" t="n" s="3">
        <v>317.0</v>
      </c>
      <c r="F5515" t="n" s="3">
        <v>630.0</v>
      </c>
      <c r="G5515" t="s" s="3">
        <v>31</v>
      </c>
      <c r="H5515" t="s" s="3">
        <v>46</v>
      </c>
      <c r="I5515" t="s" s="3">
        <v>31</v>
      </c>
      <c r="J5515" t="s" s="3">
        <v>50</v>
      </c>
      <c r="K5515" t="s" s="3">
        <v>5277</v>
      </c>
      <c r="L5515" t="s" s="3">
        <v>0</v>
      </c>
      <c r="N5515" s="4916" t="n">
        <f>D5515*M5515</f>
        <v>0.0</v>
      </c>
      <c r="O5515" s="10693" t="n">
        <f>E5515*M5515</f>
        <v>0.0</v>
      </c>
    </row>
    <row r="5516" outlineLevel="1">
      <c r="A5516" t="s" s="3">
        <v>12090</v>
      </c>
      <c r="B5516" t="s" s="3">
        <v>12091</v>
      </c>
      <c r="C5516" t="n" s="3">
        <v>750.0</v>
      </c>
      <c r="D5516" t="n" s="3">
        <v>515.0</v>
      </c>
      <c r="E5516" t="n" s="3">
        <v>515.0</v>
      </c>
      <c r="F5516" t="n" s="3">
        <v>980.0</v>
      </c>
      <c r="G5516" t="s" s="3">
        <v>31</v>
      </c>
      <c r="H5516" t="s" s="3">
        <v>46</v>
      </c>
      <c r="I5516" t="s" s="3">
        <v>31</v>
      </c>
      <c r="J5516" t="s" s="3">
        <v>50</v>
      </c>
      <c r="K5516" t="s" s="3">
        <v>5277</v>
      </c>
      <c r="L5516" t="s" s="3">
        <v>0</v>
      </c>
      <c r="N5516" s="4917" t="n">
        <f>D5516*M5516</f>
        <v>0.0</v>
      </c>
      <c r="O5516" s="10694" t="n">
        <f>E5516*M5516</f>
        <v>0.0</v>
      </c>
    </row>
    <row r="5517" outlineLevel="1">
      <c r="A5517" t="s" s="3">
        <v>12092</v>
      </c>
      <c r="B5517" t="s" s="3">
        <v>12093</v>
      </c>
      <c r="C5517" t="n" s="3">
        <v>800.0</v>
      </c>
      <c r="D5517" t="n" s="3">
        <v>605.0</v>
      </c>
      <c r="E5517" t="n" s="3">
        <v>605.0</v>
      </c>
      <c r="F5517" t="n" s="3">
        <v>1040.0</v>
      </c>
      <c r="G5517" t="s" s="3">
        <v>31</v>
      </c>
      <c r="H5517" t="s" s="3">
        <v>31</v>
      </c>
      <c r="I5517" t="s" s="3">
        <v>31</v>
      </c>
      <c r="J5517" t="s" s="3">
        <v>31</v>
      </c>
      <c r="K5517" t="s" s="3">
        <v>5277</v>
      </c>
      <c r="L5517" t="s" s="3">
        <v>0</v>
      </c>
      <c r="N5517" s="4918" t="n">
        <f>D5517*M5517</f>
        <v>0.0</v>
      </c>
      <c r="O5517" s="10695" t="n">
        <f>E5517*M5517</f>
        <v>0.0</v>
      </c>
    </row>
    <row r="5518" outlineLevel="1">
      <c r="A5518" t="s" s="3">
        <v>12094</v>
      </c>
      <c r="B5518" t="s" s="3">
        <v>12095</v>
      </c>
      <c r="C5518" t="n" s="3">
        <v>999.0</v>
      </c>
      <c r="D5518" t="n" s="3">
        <v>660.0</v>
      </c>
      <c r="E5518" t="n" s="3">
        <v>660.0</v>
      </c>
      <c r="F5518" t="n" s="3">
        <v>1300.0</v>
      </c>
      <c r="G5518" t="s" s="3">
        <v>31</v>
      </c>
      <c r="H5518" t="s" s="3">
        <v>31</v>
      </c>
      <c r="I5518" t="s" s="3">
        <v>31</v>
      </c>
      <c r="J5518" t="s" s="3">
        <v>31</v>
      </c>
      <c r="K5518" t="s" s="3">
        <v>5277</v>
      </c>
      <c r="L5518" t="s" s="3">
        <v>0</v>
      </c>
      <c r="N5518" s="4919" t="n">
        <f>D5518*M5518</f>
        <v>0.0</v>
      </c>
      <c r="O5518" s="10696" t="n">
        <f>E5518*M5518</f>
        <v>0.0</v>
      </c>
    </row>
    <row r="5519" outlineLevel="1">
      <c r="A5519" t="s" s="3">
        <v>12096</v>
      </c>
      <c r="B5519" t="s" s="3">
        <v>12097</v>
      </c>
      <c r="C5519" t="n" s="3">
        <v>750.0</v>
      </c>
      <c r="D5519" t="n" s="3">
        <v>562.0</v>
      </c>
      <c r="E5519" t="n" s="3">
        <v>562.0</v>
      </c>
      <c r="F5519" t="n" s="3">
        <v>980.0</v>
      </c>
      <c r="G5519" t="s" s="3">
        <v>31</v>
      </c>
      <c r="H5519" t="s" s="3">
        <v>31</v>
      </c>
      <c r="I5519" t="s" s="3">
        <v>31</v>
      </c>
      <c r="J5519" t="s" s="3">
        <v>31</v>
      </c>
      <c r="K5519" t="s" s="3">
        <v>5277</v>
      </c>
      <c r="L5519" t="s" s="3">
        <v>0</v>
      </c>
      <c r="N5519" s="4920" t="n">
        <f>D5519*M5519</f>
        <v>0.0</v>
      </c>
      <c r="O5519" s="10697" t="n">
        <f>E5519*M5519</f>
        <v>0.0</v>
      </c>
    </row>
    <row r="5520" outlineLevel="1">
      <c r="A5520" t="s" s="3">
        <v>12098</v>
      </c>
      <c r="B5520" t="s" s="3">
        <v>12099</v>
      </c>
      <c r="C5520" t="n" s="3">
        <v>960.0</v>
      </c>
      <c r="D5520" t="n" s="3">
        <v>635.0</v>
      </c>
      <c r="E5520" t="n" s="3">
        <v>635.0</v>
      </c>
      <c r="F5520" t="n" s="3">
        <v>1250.0</v>
      </c>
      <c r="G5520" t="s" s="3">
        <v>31</v>
      </c>
      <c r="H5520" t="s" s="3">
        <v>46</v>
      </c>
      <c r="I5520" t="s" s="3">
        <v>31</v>
      </c>
      <c r="J5520" t="s" s="3">
        <v>31</v>
      </c>
      <c r="K5520" t="s" s="3">
        <v>5277</v>
      </c>
      <c r="L5520" t="s" s="3">
        <v>0</v>
      </c>
      <c r="N5520" s="4921" t="n">
        <f>D5520*M5520</f>
        <v>0.0</v>
      </c>
      <c r="O5520" s="10698" t="n">
        <f>E5520*M5520</f>
        <v>0.0</v>
      </c>
    </row>
    <row r="5521" outlineLevel="1">
      <c r="A5521" t="s" s="3">
        <v>12100</v>
      </c>
      <c r="B5521" t="s" s="3">
        <v>12101</v>
      </c>
      <c r="C5521" t="n" s="3">
        <v>999.0</v>
      </c>
      <c r="D5521" t="n" s="3">
        <v>720.0</v>
      </c>
      <c r="E5521" t="n" s="3">
        <v>720.0</v>
      </c>
      <c r="F5521" t="n" s="3">
        <v>1300.0</v>
      </c>
      <c r="G5521" t="s" s="3">
        <v>31</v>
      </c>
      <c r="H5521" t="s" s="3">
        <v>31</v>
      </c>
      <c r="I5521" t="s" s="3">
        <v>31</v>
      </c>
      <c r="J5521" t="s" s="3">
        <v>31</v>
      </c>
      <c r="K5521" t="s" s="3">
        <v>5277</v>
      </c>
      <c r="L5521" t="s" s="3">
        <v>0</v>
      </c>
      <c r="N5521" s="4922" t="n">
        <f>D5521*M5521</f>
        <v>0.0</v>
      </c>
      <c r="O5521" s="10699" t="n">
        <f>E5521*M5521</f>
        <v>0.0</v>
      </c>
    </row>
    <row r="5522" outlineLevel="1">
      <c r="A5522" t="s" s="3">
        <v>12102</v>
      </c>
      <c r="B5522" t="s" s="3">
        <v>12103</v>
      </c>
      <c r="C5522" t="n" s="3">
        <v>1080.0</v>
      </c>
      <c r="D5522" t="n" s="3">
        <v>796.0</v>
      </c>
      <c r="E5522" t="n" s="3">
        <v>796.0</v>
      </c>
      <c r="F5522" t="n" s="3">
        <v>1410.0</v>
      </c>
      <c r="G5522" t="s" s="3">
        <v>31</v>
      </c>
      <c r="H5522" t="s" s="3">
        <v>31</v>
      </c>
      <c r="I5522" t="s" s="3">
        <v>31</v>
      </c>
      <c r="J5522" t="s" s="3">
        <v>31</v>
      </c>
      <c r="K5522" t="s" s="3">
        <v>31</v>
      </c>
      <c r="L5522" t="s" s="3">
        <v>0</v>
      </c>
      <c r="N5522" s="4923" t="n">
        <f>D5522*M5522</f>
        <v>0.0</v>
      </c>
      <c r="O5522" s="10700" t="n">
        <f>E5522*M5522</f>
        <v>0.0</v>
      </c>
    </row>
    <row r="5523" outlineLevel="1">
      <c r="A5523" t="s" s="3">
        <v>12104</v>
      </c>
      <c r="B5523" t="s" s="3">
        <v>12105</v>
      </c>
      <c r="C5523" t="n" s="3">
        <v>750.0</v>
      </c>
      <c r="D5523" t="n" s="3">
        <v>515.0</v>
      </c>
      <c r="E5523" t="n" s="3">
        <v>515.0</v>
      </c>
      <c r="F5523" t="n" s="3">
        <v>980.0</v>
      </c>
      <c r="G5523" t="s" s="3">
        <v>31</v>
      </c>
      <c r="H5523" t="s" s="3">
        <v>46</v>
      </c>
      <c r="I5523" t="s" s="3">
        <v>31</v>
      </c>
      <c r="J5523" t="s" s="3">
        <v>50</v>
      </c>
      <c r="K5523" t="s" s="3">
        <v>5277</v>
      </c>
      <c r="L5523" t="s" s="3">
        <v>0</v>
      </c>
      <c r="N5523" s="4924" t="n">
        <f>D5523*M5523</f>
        <v>0.0</v>
      </c>
      <c r="O5523" s="10701" t="n">
        <f>E5523*M5523</f>
        <v>0.0</v>
      </c>
    </row>
    <row r="5524" outlineLevel="1">
      <c r="A5524" t="s" s="3">
        <v>12106</v>
      </c>
      <c r="B5524" t="s" s="3">
        <v>12107</v>
      </c>
      <c r="C5524" t="n" s="3">
        <v>660.0</v>
      </c>
      <c r="D5524" t="n" s="3">
        <v>504.0</v>
      </c>
      <c r="E5524" t="n" s="3">
        <v>504.0</v>
      </c>
      <c r="F5524" t="n" s="3">
        <v>860.0</v>
      </c>
      <c r="G5524" t="s" s="3">
        <v>31</v>
      </c>
      <c r="H5524" t="s" s="3">
        <v>31</v>
      </c>
      <c r="I5524" t="s" s="3">
        <v>31</v>
      </c>
      <c r="J5524" t="s" s="3">
        <v>31</v>
      </c>
      <c r="K5524" t="s" s="3">
        <v>5277</v>
      </c>
      <c r="L5524" t="s" s="3">
        <v>0</v>
      </c>
      <c r="N5524" s="4925" t="n">
        <f>D5524*M5524</f>
        <v>0.0</v>
      </c>
      <c r="O5524" s="10702" t="n">
        <f>E5524*M5524</f>
        <v>0.0</v>
      </c>
    </row>
    <row r="5525" outlineLevel="1">
      <c r="A5525" t="s" s="3">
        <v>12108</v>
      </c>
      <c r="B5525" t="s" s="3">
        <v>12109</v>
      </c>
      <c r="C5525" t="n" s="3">
        <v>590.0</v>
      </c>
      <c r="D5525" t="n" s="3">
        <v>432.0</v>
      </c>
      <c r="E5525" t="n" s="3">
        <v>432.0</v>
      </c>
      <c r="F5525" t="n" s="3">
        <v>770.0</v>
      </c>
      <c r="G5525" t="s" s="3">
        <v>31</v>
      </c>
      <c r="H5525" t="s" s="3">
        <v>31</v>
      </c>
      <c r="I5525" t="s" s="3">
        <v>31</v>
      </c>
      <c r="J5525" t="s" s="3">
        <v>31</v>
      </c>
      <c r="K5525" t="s" s="3">
        <v>5277</v>
      </c>
      <c r="L5525" t="s" s="3">
        <v>0</v>
      </c>
      <c r="N5525" s="4926" t="n">
        <f>D5525*M5525</f>
        <v>0.0</v>
      </c>
      <c r="O5525" s="10703" t="n">
        <f>E5525*M5525</f>
        <v>0.0</v>
      </c>
    </row>
    <row r="5526" outlineLevel="1">
      <c r="A5526" t="s" s="3">
        <v>12110</v>
      </c>
      <c r="B5526" t="s" s="3">
        <v>12111</v>
      </c>
      <c r="C5526" t="n" s="3">
        <v>1999.0</v>
      </c>
      <c r="D5526" t="n" s="3">
        <v>1439.0</v>
      </c>
      <c r="E5526" t="n" s="3">
        <v>1439.0</v>
      </c>
      <c r="F5526" t="n" s="3">
        <v>2600.0</v>
      </c>
      <c r="G5526" t="s" s="3">
        <v>31</v>
      </c>
      <c r="H5526" t="s" s="3">
        <v>31</v>
      </c>
      <c r="I5526" t="s" s="3">
        <v>31</v>
      </c>
      <c r="J5526" t="s" s="3">
        <v>31</v>
      </c>
      <c r="K5526" t="s" s="3">
        <v>31</v>
      </c>
      <c r="L5526" t="s" s="3">
        <v>0</v>
      </c>
      <c r="N5526" s="4927" t="n">
        <f>D5526*M5526</f>
        <v>0.0</v>
      </c>
      <c r="O5526" s="10704" t="n">
        <f>E5526*M5526</f>
        <v>0.0</v>
      </c>
    </row>
    <row r="5527" outlineLevel="1">
      <c r="A5527" t="s" s="3">
        <v>12112</v>
      </c>
      <c r="B5527" t="s" s="3">
        <v>12113</v>
      </c>
      <c r="C5527" t="n" s="3">
        <v>999.0</v>
      </c>
      <c r="D5527" t="n" s="3">
        <v>720.0</v>
      </c>
      <c r="E5527" t="n" s="3">
        <v>720.0</v>
      </c>
      <c r="F5527" t="n" s="3">
        <v>1300.0</v>
      </c>
      <c r="G5527" t="s" s="3">
        <v>31</v>
      </c>
      <c r="H5527" t="s" s="3">
        <v>31</v>
      </c>
      <c r="I5527" t="s" s="3">
        <v>31</v>
      </c>
      <c r="J5527" t="s" s="3">
        <v>31</v>
      </c>
      <c r="K5527" t="s" s="3">
        <v>5277</v>
      </c>
      <c r="L5527" t="s" s="3">
        <v>0</v>
      </c>
      <c r="N5527" s="4928" t="n">
        <f>D5527*M5527</f>
        <v>0.0</v>
      </c>
      <c r="O5527" s="10705" t="n">
        <f>E5527*M5527</f>
        <v>0.0</v>
      </c>
    </row>
    <row r="5528" outlineLevel="1">
      <c r="A5528" t="s" s="3">
        <v>12114</v>
      </c>
      <c r="B5528" t="s" s="3">
        <v>12115</v>
      </c>
      <c r="C5528" t="n" s="3">
        <v>1340.0</v>
      </c>
      <c r="D5528" t="n" s="3">
        <v>887.0</v>
      </c>
      <c r="E5528" t="n" s="3">
        <v>887.0</v>
      </c>
      <c r="F5528" t="n" s="3">
        <v>1750.0</v>
      </c>
      <c r="G5528" t="s" s="3">
        <v>31</v>
      </c>
      <c r="H5528" t="s" s="3">
        <v>31</v>
      </c>
      <c r="I5528" t="s" s="3">
        <v>31</v>
      </c>
      <c r="J5528" t="s" s="3">
        <v>31</v>
      </c>
      <c r="K5528" t="s" s="3">
        <v>5277</v>
      </c>
      <c r="L5528" t="s" s="3">
        <v>0</v>
      </c>
      <c r="N5528" s="4929" t="n">
        <f>D5528*M5528</f>
        <v>0.0</v>
      </c>
      <c r="O5528" s="10706" t="n">
        <f>E5528*M5528</f>
        <v>0.0</v>
      </c>
    </row>
    <row r="5529" outlineLevel="1">
      <c r="A5529" t="s" s="3">
        <v>12116</v>
      </c>
      <c r="B5529" t="s" s="3">
        <v>12117</v>
      </c>
      <c r="C5529" t="n" s="3">
        <v>999.0</v>
      </c>
      <c r="D5529" t="n" s="3">
        <v>660.0</v>
      </c>
      <c r="E5529" t="n" s="3">
        <v>660.0</v>
      </c>
      <c r="F5529" t="n" s="3">
        <v>1300.0</v>
      </c>
      <c r="G5529" t="s" s="3">
        <v>31</v>
      </c>
      <c r="H5529" t="s" s="3">
        <v>31</v>
      </c>
      <c r="I5529" t="s" s="3">
        <v>31</v>
      </c>
      <c r="J5529" t="s" s="3">
        <v>31</v>
      </c>
      <c r="K5529" t="s" s="3">
        <v>5277</v>
      </c>
      <c r="L5529" t="s" s="3">
        <v>0</v>
      </c>
      <c r="N5529" s="4930" t="n">
        <f>D5529*M5529</f>
        <v>0.0</v>
      </c>
      <c r="O5529" s="10707" t="n">
        <f>E5529*M5529</f>
        <v>0.0</v>
      </c>
    </row>
    <row r="5530" outlineLevel="1">
      <c r="A5530" t="s" s="3">
        <v>12118</v>
      </c>
      <c r="B5530" t="s" s="3">
        <v>12119</v>
      </c>
      <c r="C5530" t="n" s="3">
        <v>1420.0</v>
      </c>
      <c r="D5530" t="n" s="3">
        <v>972.0</v>
      </c>
      <c r="E5530" t="n" s="3">
        <v>972.0</v>
      </c>
      <c r="F5530" t="n" s="3">
        <v>1850.0</v>
      </c>
      <c r="G5530" t="s" s="3">
        <v>31</v>
      </c>
      <c r="H5530" t="s" s="3">
        <v>31</v>
      </c>
      <c r="I5530" t="s" s="3">
        <v>31</v>
      </c>
      <c r="J5530" t="s" s="3">
        <v>31</v>
      </c>
      <c r="K5530" t="s" s="3">
        <v>5277</v>
      </c>
      <c r="L5530" t="s" s="3">
        <v>0</v>
      </c>
      <c r="N5530" s="4931" t="n">
        <f>D5530*M5530</f>
        <v>0.0</v>
      </c>
      <c r="O5530" s="10708" t="n">
        <f>E5530*M5530</f>
        <v>0.0</v>
      </c>
    </row>
    <row r="5531" outlineLevel="1">
      <c r="A5531" t="s" s="3">
        <v>12120</v>
      </c>
      <c r="B5531" t="s" s="3">
        <v>12121</v>
      </c>
      <c r="C5531" t="n" s="3">
        <v>3485.0</v>
      </c>
      <c r="D5531" t="n" s="3">
        <v>2178.0</v>
      </c>
      <c r="E5531" t="n" s="3">
        <v>2178.0</v>
      </c>
      <c r="F5531" t="n" s="3">
        <v>4540.0</v>
      </c>
      <c r="G5531" t="s" s="3">
        <v>31</v>
      </c>
      <c r="H5531" t="s" s="3">
        <v>31</v>
      </c>
      <c r="I5531" t="s" s="3">
        <v>31</v>
      </c>
      <c r="J5531" t="s" s="3">
        <v>31</v>
      </c>
      <c r="K5531" t="s" s="3">
        <v>5277</v>
      </c>
      <c r="L5531" t="s" s="3">
        <v>0</v>
      </c>
      <c r="N5531" s="4932" t="n">
        <f>D5531*M5531</f>
        <v>0.0</v>
      </c>
      <c r="O5531" s="10709" t="n">
        <f>E5531*M5531</f>
        <v>0.0</v>
      </c>
    </row>
    <row r="5532" outlineLevel="1">
      <c r="A5532" t="s" s="3">
        <v>12122</v>
      </c>
      <c r="B5532" t="s" s="3">
        <v>12123</v>
      </c>
      <c r="C5532" t="n" s="3">
        <v>1999.0</v>
      </c>
      <c r="D5532" t="n" s="3">
        <v>1320.0</v>
      </c>
      <c r="E5532" t="n" s="3">
        <v>1320.0</v>
      </c>
      <c r="F5532" t="n" s="3">
        <v>2600.0</v>
      </c>
      <c r="G5532" t="s" s="3">
        <v>31</v>
      </c>
      <c r="H5532" t="s" s="3">
        <v>31</v>
      </c>
      <c r="I5532" t="s" s="3">
        <v>31</v>
      </c>
      <c r="J5532" t="s" s="3">
        <v>31</v>
      </c>
      <c r="K5532" t="s" s="3">
        <v>5277</v>
      </c>
      <c r="L5532" t="s" s="3">
        <v>0</v>
      </c>
      <c r="N5532" s="4933" t="n">
        <f>D5532*M5532</f>
        <v>0.0</v>
      </c>
      <c r="O5532" s="10710" t="n">
        <f>E5532*M5532</f>
        <v>0.0</v>
      </c>
    </row>
    <row r="5533" outlineLevel="1">
      <c r="A5533" t="s" s="3">
        <v>12124</v>
      </c>
      <c r="B5533" t="s" s="3">
        <v>12125</v>
      </c>
      <c r="C5533" t="n" s="3">
        <v>1290.0</v>
      </c>
      <c r="D5533" t="n" s="3">
        <v>1021.0</v>
      </c>
      <c r="E5533" t="n" s="3">
        <v>1021.0</v>
      </c>
      <c r="F5533" t="n" s="3">
        <v>1680.0</v>
      </c>
      <c r="G5533" t="s" s="3">
        <v>31</v>
      </c>
      <c r="H5533" t="s" s="3">
        <v>41</v>
      </c>
      <c r="I5533" t="s" s="3">
        <v>31</v>
      </c>
      <c r="J5533" t="s" s="3">
        <v>50</v>
      </c>
      <c r="K5533" t="s" s="3">
        <v>5277</v>
      </c>
      <c r="L5533" t="s" s="3">
        <v>0</v>
      </c>
      <c r="N5533" s="4934" t="n">
        <f>D5533*M5533</f>
        <v>0.0</v>
      </c>
      <c r="O5533" s="10711" t="n">
        <f>E5533*M5533</f>
        <v>0.0</v>
      </c>
    </row>
    <row r="5534" outlineLevel="1">
      <c r="A5534" t="s" s="3">
        <v>12126</v>
      </c>
      <c r="B5534" t="s" s="3">
        <v>12127</v>
      </c>
      <c r="C5534" t="n" s="3">
        <v>2860.0</v>
      </c>
      <c r="D5534" t="n" s="3">
        <v>1980.0</v>
      </c>
      <c r="E5534" t="n" s="3">
        <v>1980.0</v>
      </c>
      <c r="F5534" t="n" s="3">
        <v>3720.0</v>
      </c>
      <c r="G5534" t="s" s="3">
        <v>31</v>
      </c>
      <c r="H5534" t="s" s="3">
        <v>41</v>
      </c>
      <c r="I5534" t="s" s="3">
        <v>31</v>
      </c>
      <c r="J5534" t="s" s="3">
        <v>50</v>
      </c>
      <c r="K5534" t="s" s="3">
        <v>5277</v>
      </c>
      <c r="L5534" t="s" s="3">
        <v>0</v>
      </c>
      <c r="N5534" s="4935" t="n">
        <f>D5534*M5534</f>
        <v>0.0</v>
      </c>
      <c r="O5534" s="10712" t="n">
        <f>E5534*M5534</f>
        <v>0.0</v>
      </c>
    </row>
    <row r="5535" outlineLevel="1">
      <c r="A5535" t="s" s="3">
        <v>12128</v>
      </c>
      <c r="B5535" t="s" s="3">
        <v>12129</v>
      </c>
      <c r="C5535" t="n" s="3">
        <v>1500.0</v>
      </c>
      <c r="D5535" t="n" s="3">
        <v>990.0</v>
      </c>
      <c r="E5535" t="n" s="3">
        <v>990.0</v>
      </c>
      <c r="F5535" t="n" s="3">
        <v>1950.0</v>
      </c>
      <c r="G5535" t="s" s="3">
        <v>31</v>
      </c>
      <c r="H5535" t="s" s="3">
        <v>31</v>
      </c>
      <c r="I5535" t="s" s="3">
        <v>31</v>
      </c>
      <c r="J5535" t="s" s="3">
        <v>31</v>
      </c>
      <c r="K5535" t="s" s="3">
        <v>5277</v>
      </c>
      <c r="L5535" t="s" s="3">
        <v>0</v>
      </c>
      <c r="N5535" s="4936" t="n">
        <f>D5535*M5535</f>
        <v>0.0</v>
      </c>
      <c r="O5535" s="10713" t="n">
        <f>E5535*M5535</f>
        <v>0.0</v>
      </c>
    </row>
    <row r="5536" outlineLevel="1">
      <c r="A5536" t="s" s="3">
        <v>12130</v>
      </c>
      <c r="B5536" t="s" s="3">
        <v>12131</v>
      </c>
      <c r="C5536" t="n" s="3">
        <v>3999.0</v>
      </c>
      <c r="D5536" t="n" s="3">
        <v>2640.0</v>
      </c>
      <c r="E5536" t="n" s="3">
        <v>2640.0</v>
      </c>
      <c r="F5536" t="n" s="3">
        <v>5200.0</v>
      </c>
      <c r="G5536" t="s" s="3">
        <v>31</v>
      </c>
      <c r="H5536" t="s" s="3">
        <v>31</v>
      </c>
      <c r="I5536" t="s" s="3">
        <v>31</v>
      </c>
      <c r="J5536" t="s" s="3">
        <v>31</v>
      </c>
      <c r="K5536" t="s" s="3">
        <v>5277</v>
      </c>
      <c r="L5536" t="s" s="3">
        <v>0</v>
      </c>
      <c r="N5536" s="4937" t="n">
        <f>D5536*M5536</f>
        <v>0.0</v>
      </c>
      <c r="O5536" s="10714" t="n">
        <f>E5536*M5536</f>
        <v>0.0</v>
      </c>
    </row>
    <row r="5537" outlineLevel="1">
      <c r="A5537" t="s" s="3">
        <v>12132</v>
      </c>
      <c r="B5537" t="s" s="3">
        <v>12133</v>
      </c>
      <c r="C5537" t="n" s="3">
        <v>1540.0</v>
      </c>
      <c r="D5537" t="n" s="3">
        <v>1056.0</v>
      </c>
      <c r="E5537" t="n" s="3">
        <v>1056.0</v>
      </c>
      <c r="F5537" t="n" s="3">
        <v>2010.0</v>
      </c>
      <c r="G5537" t="s" s="3">
        <v>31</v>
      </c>
      <c r="H5537" t="s" s="3">
        <v>31</v>
      </c>
      <c r="I5537" t="s" s="3">
        <v>31</v>
      </c>
      <c r="J5537" t="s" s="3">
        <v>31</v>
      </c>
      <c r="K5537" t="s" s="3">
        <v>5277</v>
      </c>
      <c r="L5537" t="s" s="3">
        <v>0</v>
      </c>
      <c r="N5537" s="4938" t="n">
        <f>D5537*M5537</f>
        <v>0.0</v>
      </c>
      <c r="O5537" s="10715" t="n">
        <f>E5537*M5537</f>
        <v>0.0</v>
      </c>
    </row>
    <row r="5538" outlineLevel="1">
      <c r="A5538" t="s" s="3">
        <v>12134</v>
      </c>
      <c r="B5538" t="s" s="3">
        <v>12135</v>
      </c>
      <c r="C5538" t="n" s="3">
        <v>930.0</v>
      </c>
      <c r="D5538" t="n" s="3">
        <v>516.0</v>
      </c>
      <c r="E5538" t="n" s="3">
        <v>516.0</v>
      </c>
      <c r="F5538" t="n" s="3">
        <v>1210.0</v>
      </c>
      <c r="G5538" t="s" s="3">
        <v>31</v>
      </c>
      <c r="H5538" t="s" s="3">
        <v>31</v>
      </c>
      <c r="I5538" t="s" s="3">
        <v>31</v>
      </c>
      <c r="J5538" t="s" s="3">
        <v>31</v>
      </c>
      <c r="K5538" t="s" s="3">
        <v>5277</v>
      </c>
      <c r="L5538" t="s" s="3">
        <v>0</v>
      </c>
      <c r="N5538" s="4939" t="n">
        <f>D5538*M5538</f>
        <v>0.0</v>
      </c>
      <c r="O5538" s="10716" t="n">
        <f>E5538*M5538</f>
        <v>0.0</v>
      </c>
    </row>
    <row r="5539" outlineLevel="1">
      <c r="A5539" t="s" s="3">
        <v>12136</v>
      </c>
      <c r="B5539" t="s" s="3">
        <v>12137</v>
      </c>
      <c r="C5539" t="n" s="3">
        <v>2700.0</v>
      </c>
      <c r="D5539" t="n" s="3">
        <v>1782.0</v>
      </c>
      <c r="E5539" t="n" s="3">
        <v>1782.0</v>
      </c>
      <c r="F5539" t="n" s="3">
        <v>3510.0</v>
      </c>
      <c r="G5539" t="s" s="3">
        <v>31</v>
      </c>
      <c r="H5539" t="s" s="3">
        <v>31</v>
      </c>
      <c r="I5539" t="s" s="3">
        <v>31</v>
      </c>
      <c r="J5539" t="s" s="3">
        <v>31</v>
      </c>
      <c r="K5539" t="s" s="3">
        <v>5277</v>
      </c>
      <c r="L5539" t="s" s="3">
        <v>0</v>
      </c>
      <c r="N5539" s="4940" t="n">
        <f>D5539*M5539</f>
        <v>0.0</v>
      </c>
      <c r="O5539" s="10717" t="n">
        <f>E5539*M5539</f>
        <v>0.0</v>
      </c>
    </row>
    <row r="5540">
      <c r="A5540" t="s" s="7">
        <v>0</v>
      </c>
      <c r="B5540" t="s" s="7">
        <v>12138</v>
      </c>
      <c r="C5540" t="s" s="7">
        <v>0</v>
      </c>
      <c r="D5540" t="s" s="7">
        <v>0</v>
      </c>
      <c r="E5540" t="s" s="7">
        <v>0</v>
      </c>
      <c r="F5540" t="s" s="7">
        <v>0</v>
      </c>
      <c r="G5540" t="s" s="7">
        <v>0</v>
      </c>
      <c r="H5540" t="s" s="7">
        <v>0</v>
      </c>
      <c r="I5540" t="s" s="7">
        <v>0</v>
      </c>
      <c r="J5540" t="s" s="7">
        <v>0</v>
      </c>
      <c r="K5540" t="s" s="7">
        <v>0</v>
      </c>
      <c r="L5540" t="s" s="7">
        <v>0</v>
      </c>
      <c r="M5540" t="s" s="7">
        <v>0</v>
      </c>
      <c r="N5540" s="10"/>
      <c r="O5540" s="5787"/>
    </row>
    <row r="5541" outlineLevel="1">
      <c r="A5541" t="s" s="3">
        <v>12139</v>
      </c>
      <c r="B5541" t="s" s="3">
        <v>12140</v>
      </c>
      <c r="C5541" t="n" s="3">
        <v>1890.0</v>
      </c>
      <c r="D5541" t="n" s="3">
        <v>1176.0</v>
      </c>
      <c r="E5541" t="n" s="3">
        <v>1176.0</v>
      </c>
      <c r="F5541" t="n" s="3">
        <v>2460.0</v>
      </c>
      <c r="G5541" t="s" s="3">
        <v>31</v>
      </c>
      <c r="H5541" t="s" s="3">
        <v>31</v>
      </c>
      <c r="I5541" t="s" s="3">
        <v>31</v>
      </c>
      <c r="J5541" t="s" s="3">
        <v>31</v>
      </c>
      <c r="K5541" t="s" s="3">
        <v>5277</v>
      </c>
      <c r="L5541" t="s" s="3">
        <v>0</v>
      </c>
      <c r="N5541" s="4941" t="n">
        <f>D5541*M5541</f>
        <v>0.0</v>
      </c>
      <c r="O5541" s="10718" t="n">
        <f>E5541*M5541</f>
        <v>0.0</v>
      </c>
    </row>
    <row r="5542" outlineLevel="1">
      <c r="A5542" t="s" s="3">
        <v>12141</v>
      </c>
      <c r="B5542" t="s" s="3">
        <v>12142</v>
      </c>
      <c r="C5542" t="n" s="3">
        <v>690.0</v>
      </c>
      <c r="D5542" t="n" s="3">
        <v>371.0</v>
      </c>
      <c r="E5542" t="n" s="3">
        <v>371.0</v>
      </c>
      <c r="F5542" t="n" s="3">
        <v>900.0</v>
      </c>
      <c r="G5542" t="s" s="3">
        <v>31</v>
      </c>
      <c r="H5542" t="s" s="3">
        <v>31</v>
      </c>
      <c r="I5542" t="s" s="3">
        <v>31</v>
      </c>
      <c r="J5542" t="s" s="3">
        <v>31</v>
      </c>
      <c r="K5542" t="s" s="3">
        <v>5277</v>
      </c>
      <c r="L5542" t="s" s="3">
        <v>0</v>
      </c>
      <c r="N5542" s="4942" t="n">
        <f>D5542*M5542</f>
        <v>0.0</v>
      </c>
      <c r="O5542" s="10719" t="n">
        <f>E5542*M5542</f>
        <v>0.0</v>
      </c>
    </row>
    <row r="5543" outlineLevel="1">
      <c r="A5543" t="s" s="3">
        <v>12143</v>
      </c>
      <c r="B5543" t="s" s="3">
        <v>12144</v>
      </c>
      <c r="C5543" t="n" s="3">
        <v>1500.0</v>
      </c>
      <c r="D5543" t="n" s="3">
        <v>1282.0</v>
      </c>
      <c r="E5543" t="n" s="3">
        <v>1282.0</v>
      </c>
      <c r="F5543" t="n" s="3">
        <v>1950.0</v>
      </c>
      <c r="G5543" t="s" s="3">
        <v>31</v>
      </c>
      <c r="H5543" t="s" s="3">
        <v>31</v>
      </c>
      <c r="I5543" t="s" s="3">
        <v>31</v>
      </c>
      <c r="J5543" t="s" s="3">
        <v>31</v>
      </c>
      <c r="K5543" t="s" s="3">
        <v>5277</v>
      </c>
      <c r="L5543" t="s" s="3">
        <v>0</v>
      </c>
      <c r="N5543" s="4943" t="n">
        <f>D5543*M5543</f>
        <v>0.0</v>
      </c>
      <c r="O5543" s="10720" t="n">
        <f>E5543*M5543</f>
        <v>0.0</v>
      </c>
    </row>
    <row r="5544" outlineLevel="1">
      <c r="A5544" t="s" s="3">
        <v>12145</v>
      </c>
      <c r="B5544" t="s" s="3">
        <v>12146</v>
      </c>
      <c r="C5544" t="n" s="3">
        <v>1990.0</v>
      </c>
      <c r="D5544" t="n" s="3">
        <v>1439.0</v>
      </c>
      <c r="E5544" t="n" s="3">
        <v>1439.0</v>
      </c>
      <c r="F5544" t="n" s="3">
        <v>2590.0</v>
      </c>
      <c r="G5544" t="s" s="3">
        <v>31</v>
      </c>
      <c r="H5544" t="s" s="3">
        <v>31</v>
      </c>
      <c r="I5544" t="s" s="3">
        <v>31</v>
      </c>
      <c r="J5544" t="s" s="3">
        <v>31</v>
      </c>
      <c r="K5544" t="s" s="3">
        <v>5277</v>
      </c>
      <c r="L5544" t="s" s="3">
        <v>0</v>
      </c>
      <c r="N5544" s="4944" t="n">
        <f>D5544*M5544</f>
        <v>0.0</v>
      </c>
      <c r="O5544" s="10721" t="n">
        <f>E5544*M5544</f>
        <v>0.0</v>
      </c>
    </row>
    <row r="5545" outlineLevel="1">
      <c r="A5545" t="s" s="3">
        <v>12147</v>
      </c>
      <c r="B5545" t="s" s="3">
        <v>12148</v>
      </c>
      <c r="C5545" t="n" s="3">
        <v>690.0</v>
      </c>
      <c r="D5545" t="n" s="3">
        <v>371.0</v>
      </c>
      <c r="E5545" t="n" s="3">
        <v>371.0</v>
      </c>
      <c r="F5545" t="n" s="3">
        <v>900.0</v>
      </c>
      <c r="G5545" t="s" s="3">
        <v>31</v>
      </c>
      <c r="H5545" t="s" s="3">
        <v>31</v>
      </c>
      <c r="I5545" t="s" s="3">
        <v>31</v>
      </c>
      <c r="J5545" t="s" s="3">
        <v>31</v>
      </c>
      <c r="K5545" t="s" s="3">
        <v>5277</v>
      </c>
      <c r="L5545" t="s" s="3">
        <v>0</v>
      </c>
      <c r="N5545" s="4945" t="n">
        <f>D5545*M5545</f>
        <v>0.0</v>
      </c>
      <c r="O5545" s="10722" t="n">
        <f>E5545*M5545</f>
        <v>0.0</v>
      </c>
    </row>
    <row r="5546" outlineLevel="1">
      <c r="A5546" t="s" s="3">
        <v>12149</v>
      </c>
      <c r="B5546" t="s" s="3">
        <v>12150</v>
      </c>
      <c r="C5546" t="n" s="3">
        <v>650.0</v>
      </c>
      <c r="D5546" t="n" s="3">
        <v>564.0</v>
      </c>
      <c r="E5546" t="n" s="3">
        <v>564.0</v>
      </c>
      <c r="F5546" t="n" s="3">
        <v>850.0</v>
      </c>
      <c r="G5546" t="s" s="3">
        <v>31</v>
      </c>
      <c r="H5546" t="s" s="3">
        <v>31</v>
      </c>
      <c r="I5546" t="s" s="3">
        <v>31</v>
      </c>
      <c r="J5546" t="s" s="3">
        <v>31</v>
      </c>
      <c r="K5546" t="s" s="3">
        <v>5277</v>
      </c>
      <c r="L5546" t="s" s="3">
        <v>0</v>
      </c>
      <c r="N5546" s="4946" t="n">
        <f>D5546*M5546</f>
        <v>0.0</v>
      </c>
      <c r="O5546" s="10723" t="n">
        <f>E5546*M5546</f>
        <v>0.0</v>
      </c>
    </row>
    <row r="5547" outlineLevel="1">
      <c r="A5547" t="s" s="3">
        <v>12151</v>
      </c>
      <c r="B5547" t="s" s="3">
        <v>12152</v>
      </c>
      <c r="C5547" t="n" s="3">
        <v>690.0</v>
      </c>
      <c r="D5547" t="n" s="3">
        <v>351.0</v>
      </c>
      <c r="E5547" t="n" s="3">
        <v>351.0</v>
      </c>
      <c r="F5547" t="n" s="3">
        <v>900.0</v>
      </c>
      <c r="G5547" t="s" s="3">
        <v>31</v>
      </c>
      <c r="H5547" t="s" s="3">
        <v>31</v>
      </c>
      <c r="I5547" t="s" s="3">
        <v>31</v>
      </c>
      <c r="J5547" t="s" s="3">
        <v>31</v>
      </c>
      <c r="K5547" t="s" s="3">
        <v>5277</v>
      </c>
      <c r="L5547" t="s" s="3">
        <v>0</v>
      </c>
      <c r="N5547" s="4947" t="n">
        <f>D5547*M5547</f>
        <v>0.0</v>
      </c>
      <c r="O5547" s="10724" t="n">
        <f>E5547*M5547</f>
        <v>0.0</v>
      </c>
    </row>
    <row r="5548" outlineLevel="1">
      <c r="A5548" t="s" s="3">
        <v>12153</v>
      </c>
      <c r="B5548" t="s" s="3">
        <v>12154</v>
      </c>
      <c r="C5548" t="n" s="3">
        <v>1390.0</v>
      </c>
      <c r="D5548" t="n" s="3">
        <v>756.0</v>
      </c>
      <c r="E5548" t="n" s="3">
        <v>756.0</v>
      </c>
      <c r="F5548" t="n" s="3">
        <v>1810.0</v>
      </c>
      <c r="G5548" t="s" s="3">
        <v>31</v>
      </c>
      <c r="H5548" t="s" s="3">
        <v>31</v>
      </c>
      <c r="I5548" t="s" s="3">
        <v>31</v>
      </c>
      <c r="J5548" t="s" s="3">
        <v>31</v>
      </c>
      <c r="K5548" t="s" s="3">
        <v>5277</v>
      </c>
      <c r="L5548" t="s" s="3">
        <v>0</v>
      </c>
      <c r="N5548" s="4948" t="n">
        <f>D5548*M5548</f>
        <v>0.0</v>
      </c>
      <c r="O5548" s="10725" t="n">
        <f>E5548*M5548</f>
        <v>0.0</v>
      </c>
    </row>
    <row r="5549" outlineLevel="1">
      <c r="A5549" t="s" s="3">
        <v>12155</v>
      </c>
      <c r="B5549" t="s" s="3">
        <v>12156</v>
      </c>
      <c r="C5549" t="n" s="3">
        <v>690.0</v>
      </c>
      <c r="D5549" t="n" s="3">
        <v>436.0</v>
      </c>
      <c r="E5549" t="n" s="3">
        <v>436.0</v>
      </c>
      <c r="F5549" t="n" s="3">
        <v>900.0</v>
      </c>
      <c r="G5549" t="s" s="3">
        <v>31</v>
      </c>
      <c r="H5549" t="s" s="3">
        <v>31</v>
      </c>
      <c r="I5549" t="s" s="3">
        <v>31</v>
      </c>
      <c r="J5549" t="s" s="3">
        <v>31</v>
      </c>
      <c r="K5549" t="s" s="3">
        <v>5277</v>
      </c>
      <c r="L5549" t="s" s="3">
        <v>0</v>
      </c>
      <c r="N5549" s="4949" t="n">
        <f>D5549*M5549</f>
        <v>0.0</v>
      </c>
      <c r="O5549" s="10726" t="n">
        <f>E5549*M5549</f>
        <v>0.0</v>
      </c>
    </row>
    <row r="5550" outlineLevel="1">
      <c r="A5550" t="s" s="3">
        <v>12157</v>
      </c>
      <c r="B5550" t="s" s="3">
        <v>12158</v>
      </c>
      <c r="C5550" t="n" s="3">
        <v>2950.0</v>
      </c>
      <c r="D5550" t="n" s="3">
        <v>2820.0</v>
      </c>
      <c r="E5550" t="n" s="3">
        <v>2820.0</v>
      </c>
      <c r="F5550" t="n" s="3">
        <v>3840.0</v>
      </c>
      <c r="G5550" t="s" s="3">
        <v>31</v>
      </c>
      <c r="H5550" t="s" s="3">
        <v>31</v>
      </c>
      <c r="I5550" t="s" s="3">
        <v>31</v>
      </c>
      <c r="J5550" t="s" s="3">
        <v>31</v>
      </c>
      <c r="K5550" t="s" s="3">
        <v>31</v>
      </c>
      <c r="L5550" t="s" s="3">
        <v>0</v>
      </c>
      <c r="N5550" s="4950" t="n">
        <f>D5550*M5550</f>
        <v>0.0</v>
      </c>
      <c r="O5550" s="10727" t="n">
        <f>E5550*M5550</f>
        <v>0.0</v>
      </c>
    </row>
    <row r="5551" outlineLevel="1">
      <c r="A5551" t="s" s="3">
        <v>12159</v>
      </c>
      <c r="B5551" t="s" s="3">
        <v>12160</v>
      </c>
      <c r="C5551" t="n" s="3">
        <v>500.0</v>
      </c>
      <c r="D5551" t="n" s="3">
        <v>359.0</v>
      </c>
      <c r="E5551" t="n" s="3">
        <v>359.0</v>
      </c>
      <c r="F5551" t="n" s="3">
        <v>650.0</v>
      </c>
      <c r="G5551" t="s" s="3">
        <v>31</v>
      </c>
      <c r="H5551" t="s" s="3">
        <v>31</v>
      </c>
      <c r="I5551" t="s" s="3">
        <v>31</v>
      </c>
      <c r="J5551" t="s" s="3">
        <v>31</v>
      </c>
      <c r="K5551" t="s" s="3">
        <v>31</v>
      </c>
      <c r="L5551" t="s" s="3">
        <v>0</v>
      </c>
      <c r="N5551" s="4951" t="n">
        <f>D5551*M5551</f>
        <v>0.0</v>
      </c>
      <c r="O5551" s="10728" t="n">
        <f>E5551*M5551</f>
        <v>0.0</v>
      </c>
    </row>
    <row r="5552" outlineLevel="1">
      <c r="A5552" t="s" s="3">
        <v>12161</v>
      </c>
      <c r="B5552" t="s" s="3">
        <v>12162</v>
      </c>
      <c r="C5552" t="n" s="3">
        <v>490.0</v>
      </c>
      <c r="D5552" t="n" s="3">
        <v>345.0</v>
      </c>
      <c r="E5552" t="n" s="3">
        <v>345.0</v>
      </c>
      <c r="F5552" t="n" s="3">
        <v>640.0</v>
      </c>
      <c r="G5552" t="s" s="3">
        <v>31</v>
      </c>
      <c r="H5552" t="s" s="3">
        <v>31</v>
      </c>
      <c r="I5552" t="s" s="3">
        <v>31</v>
      </c>
      <c r="J5552" t="s" s="3">
        <v>31</v>
      </c>
      <c r="K5552" t="s" s="3">
        <v>31</v>
      </c>
      <c r="L5552" t="s" s="3">
        <v>0</v>
      </c>
      <c r="N5552" s="4952" t="n">
        <f>D5552*M5552</f>
        <v>0.0</v>
      </c>
      <c r="O5552" s="10729" t="n">
        <f>E5552*M5552</f>
        <v>0.0</v>
      </c>
    </row>
    <row r="5553" outlineLevel="1">
      <c r="A5553" t="s" s="3">
        <v>12163</v>
      </c>
      <c r="B5553" t="s" s="3">
        <v>12164</v>
      </c>
      <c r="C5553" t="n" s="3">
        <v>890.0</v>
      </c>
      <c r="D5553" t="n" s="3">
        <v>747.0</v>
      </c>
      <c r="E5553" t="n" s="3">
        <v>747.0</v>
      </c>
      <c r="F5553" t="n" s="3">
        <v>1160.0</v>
      </c>
      <c r="G5553" t="s" s="3">
        <v>31</v>
      </c>
      <c r="H5553" t="s" s="3">
        <v>31</v>
      </c>
      <c r="I5553" t="s" s="3">
        <v>31</v>
      </c>
      <c r="J5553" t="s" s="3">
        <v>31</v>
      </c>
      <c r="K5553" t="s" s="3">
        <v>31</v>
      </c>
      <c r="L5553" t="s" s="3">
        <v>0</v>
      </c>
      <c r="N5553" s="4953" t="n">
        <f>D5553*M5553</f>
        <v>0.0</v>
      </c>
      <c r="O5553" s="10730" t="n">
        <f>E5553*M5553</f>
        <v>0.0</v>
      </c>
    </row>
    <row r="5554" outlineLevel="1">
      <c r="A5554" t="s" s="3">
        <v>12165</v>
      </c>
      <c r="B5554" t="s" s="3">
        <v>12166</v>
      </c>
      <c r="C5554" t="n" s="3">
        <v>990.0</v>
      </c>
      <c r="D5554" t="n" s="3">
        <v>832.0</v>
      </c>
      <c r="E5554" t="n" s="3">
        <v>832.0</v>
      </c>
      <c r="F5554" t="n" s="3">
        <v>1290.0</v>
      </c>
      <c r="G5554" t="s" s="3">
        <v>31</v>
      </c>
      <c r="H5554" t="s" s="3">
        <v>31</v>
      </c>
      <c r="I5554" t="s" s="3">
        <v>31</v>
      </c>
      <c r="J5554" t="s" s="3">
        <v>31</v>
      </c>
      <c r="K5554" t="s" s="3">
        <v>31</v>
      </c>
      <c r="L5554" t="s" s="3">
        <v>0</v>
      </c>
      <c r="N5554" s="4954" t="n">
        <f>D5554*M5554</f>
        <v>0.0</v>
      </c>
      <c r="O5554" s="10731" t="n">
        <f>E5554*M5554</f>
        <v>0.0</v>
      </c>
    </row>
    <row r="5555" outlineLevel="1">
      <c r="A5555" t="s" s="3">
        <v>12167</v>
      </c>
      <c r="B5555" t="s" s="3">
        <v>12168</v>
      </c>
      <c r="C5555" t="n" s="3">
        <v>1070.0</v>
      </c>
      <c r="D5555" t="n" s="3">
        <v>899.0</v>
      </c>
      <c r="E5555" t="n" s="3">
        <v>899.0</v>
      </c>
      <c r="F5555" t="n" s="3">
        <v>1400.0</v>
      </c>
      <c r="G5555" t="s" s="3">
        <v>31</v>
      </c>
      <c r="H5555" t="s" s="3">
        <v>31</v>
      </c>
      <c r="I5555" t="s" s="3">
        <v>31</v>
      </c>
      <c r="J5555" t="s" s="3">
        <v>31</v>
      </c>
      <c r="K5555" t="s" s="3">
        <v>31</v>
      </c>
      <c r="L5555" t="s" s="3">
        <v>0</v>
      </c>
      <c r="N5555" s="4955" t="n">
        <f>D5555*M5555</f>
        <v>0.0</v>
      </c>
      <c r="O5555" s="10732" t="n">
        <f>E5555*M5555</f>
        <v>0.0</v>
      </c>
    </row>
    <row r="5556" outlineLevel="1">
      <c r="A5556" t="s" s="3">
        <v>12169</v>
      </c>
      <c r="B5556" t="s" s="3">
        <v>12170</v>
      </c>
      <c r="C5556" t="n" s="3">
        <v>870.0</v>
      </c>
      <c r="D5556" t="n" s="3">
        <v>731.0</v>
      </c>
      <c r="E5556" t="n" s="3">
        <v>731.0</v>
      </c>
      <c r="F5556" t="n" s="3">
        <v>1140.0</v>
      </c>
      <c r="G5556" t="s" s="3">
        <v>31</v>
      </c>
      <c r="H5556" t="s" s="3">
        <v>31</v>
      </c>
      <c r="I5556" t="s" s="3">
        <v>31</v>
      </c>
      <c r="J5556" t="s" s="3">
        <v>31</v>
      </c>
      <c r="K5556" t="s" s="3">
        <v>31</v>
      </c>
      <c r="L5556" t="s" s="3">
        <v>0</v>
      </c>
      <c r="N5556" s="4956" t="n">
        <f>D5556*M5556</f>
        <v>0.0</v>
      </c>
      <c r="O5556" s="10733" t="n">
        <f>E5556*M5556</f>
        <v>0.0</v>
      </c>
    </row>
    <row r="5557" outlineLevel="1">
      <c r="A5557" t="s" s="3">
        <v>12171</v>
      </c>
      <c r="B5557" t="s" s="3">
        <v>12172</v>
      </c>
      <c r="C5557" t="n" s="3">
        <v>890.0</v>
      </c>
      <c r="D5557" t="n" s="3">
        <v>747.0</v>
      </c>
      <c r="E5557" t="n" s="3">
        <v>747.0</v>
      </c>
      <c r="F5557" t="n" s="3">
        <v>1160.0</v>
      </c>
      <c r="G5557" t="s" s="3">
        <v>31</v>
      </c>
      <c r="H5557" t="s" s="3">
        <v>31</v>
      </c>
      <c r="I5557" t="s" s="3">
        <v>31</v>
      </c>
      <c r="J5557" t="s" s="3">
        <v>31</v>
      </c>
      <c r="K5557" t="s" s="3">
        <v>31</v>
      </c>
      <c r="L5557" t="s" s="3">
        <v>0</v>
      </c>
      <c r="N5557" s="4957" t="n">
        <f>D5557*M5557</f>
        <v>0.0</v>
      </c>
      <c r="O5557" s="10734" t="n">
        <f>E5557*M5557</f>
        <v>0.0</v>
      </c>
    </row>
    <row r="5558" outlineLevel="1">
      <c r="A5558" t="s" s="3">
        <v>12173</v>
      </c>
      <c r="B5558" t="s" s="3">
        <v>12174</v>
      </c>
      <c r="C5558" t="n" s="3">
        <v>1190.0</v>
      </c>
      <c r="D5558" t="n" s="3">
        <v>999.0</v>
      </c>
      <c r="E5558" t="n" s="3">
        <v>999.0</v>
      </c>
      <c r="F5558" t="n" s="3">
        <v>1550.0</v>
      </c>
      <c r="G5558" t="s" s="3">
        <v>31</v>
      </c>
      <c r="H5558" t="s" s="3">
        <v>31</v>
      </c>
      <c r="I5558" t="s" s="3">
        <v>31</v>
      </c>
      <c r="J5558" t="s" s="3">
        <v>31</v>
      </c>
      <c r="K5558" t="s" s="3">
        <v>31</v>
      </c>
      <c r="L5558" t="s" s="3">
        <v>0</v>
      </c>
      <c r="N5558" s="4958" t="n">
        <f>D5558*M5558</f>
        <v>0.0</v>
      </c>
      <c r="O5558" s="10735" t="n">
        <f>E5558*M5558</f>
        <v>0.0</v>
      </c>
    </row>
    <row r="5559" outlineLevel="1">
      <c r="A5559" t="s" s="3">
        <v>12175</v>
      </c>
      <c r="B5559" t="s" s="3">
        <v>12176</v>
      </c>
      <c r="C5559" t="n" s="3">
        <v>690.0</v>
      </c>
      <c r="D5559" t="n" s="3">
        <v>624.0</v>
      </c>
      <c r="E5559" t="n" s="3">
        <v>624.0</v>
      </c>
      <c r="F5559" t="n" s="3">
        <v>900.0</v>
      </c>
      <c r="G5559" t="s" s="3">
        <v>31</v>
      </c>
      <c r="H5559" t="s" s="3">
        <v>31</v>
      </c>
      <c r="I5559" t="s" s="3">
        <v>31</v>
      </c>
      <c r="J5559" t="s" s="3">
        <v>31</v>
      </c>
      <c r="K5559" t="s" s="3">
        <v>31</v>
      </c>
      <c r="L5559" t="s" s="3">
        <v>0</v>
      </c>
      <c r="N5559" s="4959" t="n">
        <f>D5559*M5559</f>
        <v>0.0</v>
      </c>
      <c r="O5559" s="10736" t="n">
        <f>E5559*M5559</f>
        <v>0.0</v>
      </c>
    </row>
    <row r="5560" outlineLevel="1">
      <c r="A5560" t="s" s="3">
        <v>12177</v>
      </c>
      <c r="B5560" t="s" s="3">
        <v>12178</v>
      </c>
      <c r="C5560" t="n" s="3">
        <v>890.0</v>
      </c>
      <c r="D5560" t="n" s="3">
        <v>747.0</v>
      </c>
      <c r="E5560" t="n" s="3">
        <v>747.0</v>
      </c>
      <c r="F5560" t="n" s="3">
        <v>1160.0</v>
      </c>
      <c r="G5560" t="s" s="3">
        <v>31</v>
      </c>
      <c r="H5560" t="s" s="3">
        <v>31</v>
      </c>
      <c r="I5560" t="s" s="3">
        <v>31</v>
      </c>
      <c r="J5560" t="s" s="3">
        <v>31</v>
      </c>
      <c r="K5560" t="s" s="3">
        <v>31</v>
      </c>
      <c r="L5560" t="s" s="3">
        <v>0</v>
      </c>
      <c r="N5560" s="4960" t="n">
        <f>D5560*M5560</f>
        <v>0.0</v>
      </c>
      <c r="O5560" s="10737" t="n">
        <f>E5560*M5560</f>
        <v>0.0</v>
      </c>
    </row>
    <row r="5561" outlineLevel="1">
      <c r="A5561" t="s" s="3">
        <v>12179</v>
      </c>
      <c r="B5561" t="s" s="3">
        <v>12180</v>
      </c>
      <c r="C5561" t="n" s="3">
        <v>890.0</v>
      </c>
      <c r="D5561" t="n" s="3">
        <v>747.0</v>
      </c>
      <c r="E5561" t="n" s="3">
        <v>747.0</v>
      </c>
      <c r="F5561" t="n" s="3">
        <v>1160.0</v>
      </c>
      <c r="G5561" t="s" s="3">
        <v>31</v>
      </c>
      <c r="H5561" t="s" s="3">
        <v>31</v>
      </c>
      <c r="I5561" t="s" s="3">
        <v>31</v>
      </c>
      <c r="J5561" t="s" s="3">
        <v>31</v>
      </c>
      <c r="K5561" t="s" s="3">
        <v>31</v>
      </c>
      <c r="L5561" t="s" s="3">
        <v>0</v>
      </c>
      <c r="N5561" s="4961" t="n">
        <f>D5561*M5561</f>
        <v>0.0</v>
      </c>
      <c r="O5561" s="10738" t="n">
        <f>E5561*M5561</f>
        <v>0.0</v>
      </c>
    </row>
    <row r="5562" outlineLevel="1">
      <c r="A5562" t="s" s="3">
        <v>12181</v>
      </c>
      <c r="B5562" t="s" s="3">
        <v>12182</v>
      </c>
      <c r="C5562" t="n" s="3">
        <v>1190.0</v>
      </c>
      <c r="D5562" t="n" s="3">
        <v>999.0</v>
      </c>
      <c r="E5562" t="n" s="3">
        <v>999.0</v>
      </c>
      <c r="F5562" t="n" s="3">
        <v>1550.0</v>
      </c>
      <c r="G5562" t="s" s="3">
        <v>31</v>
      </c>
      <c r="H5562" t="s" s="3">
        <v>31</v>
      </c>
      <c r="I5562" t="s" s="3">
        <v>31</v>
      </c>
      <c r="J5562" t="s" s="3">
        <v>31</v>
      </c>
      <c r="K5562" t="s" s="3">
        <v>31</v>
      </c>
      <c r="L5562" t="s" s="3">
        <v>0</v>
      </c>
      <c r="N5562" s="4962" t="n">
        <f>D5562*M5562</f>
        <v>0.0</v>
      </c>
      <c r="O5562" s="10739" t="n">
        <f>E5562*M5562</f>
        <v>0.0</v>
      </c>
    </row>
    <row r="5563" outlineLevel="1">
      <c r="A5563" t="s" s="3">
        <v>12183</v>
      </c>
      <c r="B5563" t="s" s="3">
        <v>12184</v>
      </c>
      <c r="C5563" t="n" s="3">
        <v>490.0</v>
      </c>
      <c r="D5563" t="n" s="3">
        <v>412.0</v>
      </c>
      <c r="E5563" t="n" s="3">
        <v>412.0</v>
      </c>
      <c r="F5563" t="n" s="3">
        <v>640.0</v>
      </c>
      <c r="G5563" t="s" s="3">
        <v>31</v>
      </c>
      <c r="H5563" t="s" s="3">
        <v>31</v>
      </c>
      <c r="I5563" t="s" s="3">
        <v>31</v>
      </c>
      <c r="J5563" t="s" s="3">
        <v>31</v>
      </c>
      <c r="K5563" t="s" s="3">
        <v>31</v>
      </c>
      <c r="L5563" t="s" s="3">
        <v>0</v>
      </c>
      <c r="N5563" s="4963" t="n">
        <f>D5563*M5563</f>
        <v>0.0</v>
      </c>
      <c r="O5563" s="10740" t="n">
        <f>E5563*M5563</f>
        <v>0.0</v>
      </c>
    </row>
    <row r="5564" outlineLevel="1">
      <c r="A5564" t="s" s="3">
        <v>12185</v>
      </c>
      <c r="B5564" t="s" s="3">
        <v>12186</v>
      </c>
      <c r="C5564" t="n" s="3">
        <v>990.0</v>
      </c>
      <c r="D5564" t="n" s="3">
        <v>832.0</v>
      </c>
      <c r="E5564" t="n" s="3">
        <v>832.0</v>
      </c>
      <c r="F5564" t="n" s="3">
        <v>1290.0</v>
      </c>
      <c r="G5564" t="s" s="3">
        <v>31</v>
      </c>
      <c r="H5564" t="s" s="3">
        <v>31</v>
      </c>
      <c r="I5564" t="s" s="3">
        <v>31</v>
      </c>
      <c r="J5564" t="s" s="3">
        <v>31</v>
      </c>
      <c r="K5564" t="s" s="3">
        <v>31</v>
      </c>
      <c r="L5564" t="s" s="3">
        <v>0</v>
      </c>
      <c r="N5564" s="4964" t="n">
        <f>D5564*M5564</f>
        <v>0.0</v>
      </c>
      <c r="O5564" s="10741" t="n">
        <f>E5564*M5564</f>
        <v>0.0</v>
      </c>
    </row>
    <row r="5565" outlineLevel="1">
      <c r="A5565" t="s" s="3">
        <v>12187</v>
      </c>
      <c r="B5565" t="s" s="3">
        <v>12188</v>
      </c>
      <c r="C5565" t="n" s="3">
        <v>990.0</v>
      </c>
      <c r="D5565" t="n" s="3">
        <v>888.0</v>
      </c>
      <c r="E5565" t="n" s="3">
        <v>888.0</v>
      </c>
      <c r="F5565" t="n" s="3">
        <v>1290.0</v>
      </c>
      <c r="G5565" t="s" s="3">
        <v>31</v>
      </c>
      <c r="H5565" t="s" s="3">
        <v>31</v>
      </c>
      <c r="I5565" t="s" s="3">
        <v>31</v>
      </c>
      <c r="J5565" t="s" s="3">
        <v>31</v>
      </c>
      <c r="K5565" t="s" s="3">
        <v>31</v>
      </c>
      <c r="L5565" t="s" s="3">
        <v>0</v>
      </c>
      <c r="N5565" s="4965" t="n">
        <f>D5565*M5565</f>
        <v>0.0</v>
      </c>
      <c r="O5565" s="10742" t="n">
        <f>E5565*M5565</f>
        <v>0.0</v>
      </c>
    </row>
    <row r="5566" outlineLevel="1">
      <c r="A5566" t="s" s="3">
        <v>12189</v>
      </c>
      <c r="B5566" t="s" s="3">
        <v>12190</v>
      </c>
      <c r="C5566" t="n" s="3">
        <v>1790.0</v>
      </c>
      <c r="D5566" t="n" s="3">
        <v>1503.0</v>
      </c>
      <c r="E5566" t="n" s="3">
        <v>1503.0</v>
      </c>
      <c r="F5566" t="n" s="3">
        <v>2330.0</v>
      </c>
      <c r="G5566" t="s" s="3">
        <v>31</v>
      </c>
      <c r="H5566" t="s" s="3">
        <v>31</v>
      </c>
      <c r="I5566" t="s" s="3">
        <v>31</v>
      </c>
      <c r="J5566" t="s" s="3">
        <v>31</v>
      </c>
      <c r="K5566" t="s" s="3">
        <v>31</v>
      </c>
      <c r="L5566" t="s" s="3">
        <v>0</v>
      </c>
      <c r="N5566" s="4966" t="n">
        <f>D5566*M5566</f>
        <v>0.0</v>
      </c>
      <c r="O5566" s="10743" t="n">
        <f>E5566*M5566</f>
        <v>0.0</v>
      </c>
    </row>
    <row r="5567" outlineLevel="1">
      <c r="A5567" t="s" s="3">
        <v>12191</v>
      </c>
      <c r="B5567" t="s" s="3">
        <v>12192</v>
      </c>
      <c r="C5567" t="n" s="3">
        <v>890.0</v>
      </c>
      <c r="D5567" t="n" s="3">
        <v>747.0</v>
      </c>
      <c r="E5567" t="n" s="3">
        <v>747.0</v>
      </c>
      <c r="F5567" t="n" s="3">
        <v>1160.0</v>
      </c>
      <c r="G5567" t="s" s="3">
        <v>31</v>
      </c>
      <c r="H5567" t="s" s="3">
        <v>31</v>
      </c>
      <c r="I5567" t="s" s="3">
        <v>31</v>
      </c>
      <c r="J5567" t="s" s="3">
        <v>31</v>
      </c>
      <c r="K5567" t="s" s="3">
        <v>31</v>
      </c>
      <c r="L5567" t="s" s="3">
        <v>0</v>
      </c>
      <c r="N5567" s="4967" t="n">
        <f>D5567*M5567</f>
        <v>0.0</v>
      </c>
      <c r="O5567" s="10744" t="n">
        <f>E5567*M5567</f>
        <v>0.0</v>
      </c>
    </row>
    <row r="5568" outlineLevel="1">
      <c r="A5568" t="s" s="3">
        <v>12193</v>
      </c>
      <c r="B5568" t="s" s="3">
        <v>12194</v>
      </c>
      <c r="C5568" t="n" s="3">
        <v>1890.0</v>
      </c>
      <c r="D5568" t="n" s="3">
        <v>1588.0</v>
      </c>
      <c r="E5568" t="n" s="3">
        <v>1588.0</v>
      </c>
      <c r="F5568" t="n" s="3">
        <v>2460.0</v>
      </c>
      <c r="G5568" t="s" s="3">
        <v>31</v>
      </c>
      <c r="H5568" t="s" s="3">
        <v>31</v>
      </c>
      <c r="I5568" t="s" s="3">
        <v>31</v>
      </c>
      <c r="J5568" t="s" s="3">
        <v>31</v>
      </c>
      <c r="K5568" t="s" s="3">
        <v>31</v>
      </c>
      <c r="L5568" t="s" s="3">
        <v>0</v>
      </c>
      <c r="N5568" s="4968" t="n">
        <f>D5568*M5568</f>
        <v>0.0</v>
      </c>
      <c r="O5568" s="10745" t="n">
        <f>E5568*M5568</f>
        <v>0.0</v>
      </c>
    </row>
    <row r="5569" outlineLevel="1">
      <c r="A5569" t="s" s="3">
        <v>12195</v>
      </c>
      <c r="B5569" t="s" s="3">
        <v>12196</v>
      </c>
      <c r="C5569" t="n" s="3">
        <v>890.0</v>
      </c>
      <c r="D5569" t="n" s="3">
        <v>747.0</v>
      </c>
      <c r="E5569" t="n" s="3">
        <v>747.0</v>
      </c>
      <c r="F5569" t="n" s="3">
        <v>1160.0</v>
      </c>
      <c r="G5569" t="s" s="3">
        <v>31</v>
      </c>
      <c r="H5569" t="s" s="3">
        <v>31</v>
      </c>
      <c r="I5569" t="s" s="3">
        <v>31</v>
      </c>
      <c r="J5569" t="s" s="3">
        <v>31</v>
      </c>
      <c r="K5569" t="s" s="3">
        <v>31</v>
      </c>
      <c r="L5569" t="s" s="3">
        <v>0</v>
      </c>
      <c r="N5569" s="4969" t="n">
        <f>D5569*M5569</f>
        <v>0.0</v>
      </c>
      <c r="O5569" s="10746" t="n">
        <f>E5569*M5569</f>
        <v>0.0</v>
      </c>
    </row>
    <row r="5570" outlineLevel="1">
      <c r="A5570" t="s" s="3">
        <v>12197</v>
      </c>
      <c r="B5570" t="s" s="3">
        <v>12198</v>
      </c>
      <c r="C5570" t="n" s="3">
        <v>1790.0</v>
      </c>
      <c r="D5570" t="n" s="3">
        <v>1503.0</v>
      </c>
      <c r="E5570" t="n" s="3">
        <v>1503.0</v>
      </c>
      <c r="F5570" t="n" s="3">
        <v>2330.0</v>
      </c>
      <c r="G5570" t="s" s="3">
        <v>31</v>
      </c>
      <c r="H5570" t="s" s="3">
        <v>31</v>
      </c>
      <c r="I5570" t="s" s="3">
        <v>31</v>
      </c>
      <c r="J5570" t="s" s="3">
        <v>31</v>
      </c>
      <c r="K5570" t="s" s="3">
        <v>31</v>
      </c>
      <c r="L5570" t="s" s="3">
        <v>0</v>
      </c>
      <c r="N5570" s="4970" t="n">
        <f>D5570*M5570</f>
        <v>0.0</v>
      </c>
      <c r="O5570" s="10747" t="n">
        <f>E5570*M5570</f>
        <v>0.0</v>
      </c>
    </row>
    <row r="5571" outlineLevel="1">
      <c r="A5571" t="s" s="3">
        <v>12199</v>
      </c>
      <c r="B5571" t="s" s="3">
        <v>12200</v>
      </c>
      <c r="C5571" t="n" s="3">
        <v>480.0</v>
      </c>
      <c r="D5571" t="n" s="3">
        <v>411.0</v>
      </c>
      <c r="E5571" t="n" s="3">
        <v>411.0</v>
      </c>
      <c r="F5571" t="n" s="3">
        <v>630.0</v>
      </c>
      <c r="G5571" t="s" s="3">
        <v>31</v>
      </c>
      <c r="H5571" t="s" s="3">
        <v>31</v>
      </c>
      <c r="I5571" t="s" s="3">
        <v>31</v>
      </c>
      <c r="J5571" t="s" s="3">
        <v>31</v>
      </c>
      <c r="K5571" t="s" s="3">
        <v>31</v>
      </c>
      <c r="L5571" t="s" s="3">
        <v>0</v>
      </c>
      <c r="N5571" s="4971" t="n">
        <f>D5571*M5571</f>
        <v>0.0</v>
      </c>
      <c r="O5571" s="10748" t="n">
        <f>E5571*M5571</f>
        <v>0.0</v>
      </c>
    </row>
    <row r="5572" outlineLevel="1">
      <c r="A5572" t="s" s="3">
        <v>12201</v>
      </c>
      <c r="B5572" t="s" s="3">
        <v>12202</v>
      </c>
      <c r="C5572" t="n" s="3">
        <v>2190.0</v>
      </c>
      <c r="D5572" t="n" s="3">
        <v>2099.0</v>
      </c>
      <c r="E5572" t="n" s="3">
        <v>2099.0</v>
      </c>
      <c r="F5572" t="n" s="3">
        <v>2850.0</v>
      </c>
      <c r="G5572" t="s" s="3">
        <v>31</v>
      </c>
      <c r="H5572" t="s" s="3">
        <v>31</v>
      </c>
      <c r="I5572" t="s" s="3">
        <v>31</v>
      </c>
      <c r="J5572" t="s" s="3">
        <v>31</v>
      </c>
      <c r="K5572" t="s" s="3">
        <v>31</v>
      </c>
      <c r="L5572" t="s" s="3">
        <v>0</v>
      </c>
      <c r="N5572" s="4972" t="n">
        <f>D5572*M5572</f>
        <v>0.0</v>
      </c>
      <c r="O5572" s="10749" t="n">
        <f>E5572*M5572</f>
        <v>0.0</v>
      </c>
    </row>
    <row r="5573" outlineLevel="1">
      <c r="A5573" t="s" s="3">
        <v>12203</v>
      </c>
      <c r="B5573" t="s" s="3">
        <v>12204</v>
      </c>
      <c r="C5573" t="n" s="3">
        <v>390.0</v>
      </c>
      <c r="D5573" t="n" s="3">
        <v>372.0</v>
      </c>
      <c r="E5573" t="n" s="3">
        <v>372.0</v>
      </c>
      <c r="F5573" t="n" s="3">
        <v>510.0</v>
      </c>
      <c r="G5573" t="s" s="3">
        <v>31</v>
      </c>
      <c r="H5573" t="s" s="3">
        <v>31</v>
      </c>
      <c r="I5573" t="s" s="3">
        <v>31</v>
      </c>
      <c r="J5573" t="s" s="3">
        <v>31</v>
      </c>
      <c r="K5573" t="s" s="3">
        <v>31</v>
      </c>
      <c r="L5573" t="s" s="3">
        <v>0</v>
      </c>
      <c r="N5573" s="4973" t="n">
        <f>D5573*M5573</f>
        <v>0.0</v>
      </c>
      <c r="O5573" s="10750" t="n">
        <f>E5573*M5573</f>
        <v>0.0</v>
      </c>
    </row>
    <row r="5574" outlineLevel="1">
      <c r="A5574" t="s" s="3">
        <v>12205</v>
      </c>
      <c r="B5574" t="s" s="3">
        <v>12206</v>
      </c>
      <c r="C5574" t="n" s="3">
        <v>650.0</v>
      </c>
      <c r="D5574" t="n" s="3">
        <v>619.0</v>
      </c>
      <c r="E5574" t="n" s="3">
        <v>619.0</v>
      </c>
      <c r="F5574" t="n" s="3">
        <v>850.0</v>
      </c>
      <c r="G5574" t="s" s="3">
        <v>31</v>
      </c>
      <c r="H5574" t="s" s="3">
        <v>31</v>
      </c>
      <c r="I5574" t="s" s="3">
        <v>31</v>
      </c>
      <c r="J5574" t="s" s="3">
        <v>31</v>
      </c>
      <c r="K5574" t="s" s="3">
        <v>31</v>
      </c>
      <c r="L5574" t="s" s="3">
        <v>0</v>
      </c>
      <c r="N5574" s="4974" t="n">
        <f>D5574*M5574</f>
        <v>0.0</v>
      </c>
      <c r="O5574" s="10751" t="n">
        <f>E5574*M5574</f>
        <v>0.0</v>
      </c>
    </row>
    <row r="5575" outlineLevel="1">
      <c r="A5575" t="s" s="3">
        <v>12207</v>
      </c>
      <c r="B5575" t="s" s="3">
        <v>12208</v>
      </c>
      <c r="C5575" t="n" s="3">
        <v>480.0</v>
      </c>
      <c r="D5575" t="n" s="3">
        <v>411.0</v>
      </c>
      <c r="E5575" t="n" s="3">
        <v>411.0</v>
      </c>
      <c r="F5575" t="n" s="3">
        <v>630.0</v>
      </c>
      <c r="G5575" t="s" s="3">
        <v>31</v>
      </c>
      <c r="H5575" t="s" s="3">
        <v>31</v>
      </c>
      <c r="I5575" t="s" s="3">
        <v>31</v>
      </c>
      <c r="J5575" t="s" s="3">
        <v>31</v>
      </c>
      <c r="K5575" t="s" s="3">
        <v>31</v>
      </c>
      <c r="L5575" t="s" s="3">
        <v>0</v>
      </c>
      <c r="N5575" s="4975" t="n">
        <f>D5575*M5575</f>
        <v>0.0</v>
      </c>
      <c r="O5575" s="10752" t="n">
        <f>E5575*M5575</f>
        <v>0.0</v>
      </c>
    </row>
    <row r="5576" outlineLevel="1">
      <c r="A5576" t="s" s="3">
        <v>12209</v>
      </c>
      <c r="B5576" t="s" s="3">
        <v>12210</v>
      </c>
      <c r="C5576" t="n" s="3">
        <v>1100.0</v>
      </c>
      <c r="D5576" t="n" s="3">
        <v>861.0</v>
      </c>
      <c r="E5576" t="n" s="3">
        <v>861.0</v>
      </c>
      <c r="F5576" t="n" s="3">
        <v>1430.0</v>
      </c>
      <c r="G5576" t="s" s="3">
        <v>31</v>
      </c>
      <c r="H5576" t="s" s="3">
        <v>31</v>
      </c>
      <c r="I5576" t="s" s="3">
        <v>31</v>
      </c>
      <c r="J5576" t="s" s="3">
        <v>31</v>
      </c>
      <c r="K5576" t="s" s="3">
        <v>31</v>
      </c>
      <c r="L5576" t="s" s="3">
        <v>0</v>
      </c>
      <c r="N5576" s="4976" t="n">
        <f>D5576*M5576</f>
        <v>0.0</v>
      </c>
      <c r="O5576" s="10753" t="n">
        <f>E5576*M5576</f>
        <v>0.0</v>
      </c>
    </row>
    <row r="5577" outlineLevel="1">
      <c r="A5577" t="s" s="3">
        <v>12211</v>
      </c>
      <c r="B5577" t="s" s="3">
        <v>12212</v>
      </c>
      <c r="C5577" t="n" s="3">
        <v>1100.0</v>
      </c>
      <c r="D5577" t="n" s="3">
        <v>861.0</v>
      </c>
      <c r="E5577" t="n" s="3">
        <v>861.0</v>
      </c>
      <c r="F5577" t="n" s="3">
        <v>1430.0</v>
      </c>
      <c r="G5577" t="s" s="3">
        <v>31</v>
      </c>
      <c r="H5577" t="s" s="3">
        <v>31</v>
      </c>
      <c r="I5577" t="s" s="3">
        <v>31</v>
      </c>
      <c r="J5577" t="s" s="3">
        <v>31</v>
      </c>
      <c r="K5577" t="s" s="3">
        <v>31</v>
      </c>
      <c r="L5577" t="s" s="3">
        <v>0</v>
      </c>
      <c r="N5577" s="4977" t="n">
        <f>D5577*M5577</f>
        <v>0.0</v>
      </c>
      <c r="O5577" s="10754" t="n">
        <f>E5577*M5577</f>
        <v>0.0</v>
      </c>
    </row>
    <row r="5578" outlineLevel="1">
      <c r="A5578" t="s" s="3">
        <v>12213</v>
      </c>
      <c r="B5578" t="s" s="3">
        <v>12214</v>
      </c>
      <c r="C5578" t="n" s="3">
        <v>1100.0</v>
      </c>
      <c r="D5578" t="n" s="3">
        <v>861.0</v>
      </c>
      <c r="E5578" t="n" s="3">
        <v>861.0</v>
      </c>
      <c r="F5578" t="n" s="3">
        <v>1430.0</v>
      </c>
      <c r="G5578" t="s" s="3">
        <v>31</v>
      </c>
      <c r="H5578" t="s" s="3">
        <v>31</v>
      </c>
      <c r="I5578" t="s" s="3">
        <v>31</v>
      </c>
      <c r="J5578" t="s" s="3">
        <v>31</v>
      </c>
      <c r="K5578" t="s" s="3">
        <v>31</v>
      </c>
      <c r="L5578" t="s" s="3">
        <v>0</v>
      </c>
      <c r="N5578" s="4978" t="n">
        <f>D5578*M5578</f>
        <v>0.0</v>
      </c>
      <c r="O5578" s="10755" t="n">
        <f>E5578*M5578</f>
        <v>0.0</v>
      </c>
    </row>
    <row r="5579" outlineLevel="1">
      <c r="A5579" t="s" s="3">
        <v>12215</v>
      </c>
      <c r="B5579" t="s" s="3">
        <v>12216</v>
      </c>
      <c r="C5579" t="n" s="3">
        <v>1100.0</v>
      </c>
      <c r="D5579" t="n" s="3">
        <v>861.0</v>
      </c>
      <c r="E5579" t="n" s="3">
        <v>861.0</v>
      </c>
      <c r="F5579" t="n" s="3">
        <v>1430.0</v>
      </c>
      <c r="G5579" t="s" s="3">
        <v>31</v>
      </c>
      <c r="H5579" t="s" s="3">
        <v>31</v>
      </c>
      <c r="I5579" t="s" s="3">
        <v>31</v>
      </c>
      <c r="J5579" t="s" s="3">
        <v>31</v>
      </c>
      <c r="K5579" t="s" s="3">
        <v>31</v>
      </c>
      <c r="L5579" t="s" s="3">
        <v>0</v>
      </c>
      <c r="N5579" s="4979" t="n">
        <f>D5579*M5579</f>
        <v>0.0</v>
      </c>
      <c r="O5579" s="10756" t="n">
        <f>E5579*M5579</f>
        <v>0.0</v>
      </c>
    </row>
    <row r="5580" outlineLevel="1">
      <c r="A5580" t="s" s="3">
        <v>12217</v>
      </c>
      <c r="B5580" t="s" s="3">
        <v>12218</v>
      </c>
      <c r="C5580" t="n" s="3">
        <v>1100.0</v>
      </c>
      <c r="D5580" t="n" s="3">
        <v>861.0</v>
      </c>
      <c r="E5580" t="n" s="3">
        <v>861.0</v>
      </c>
      <c r="F5580" t="n" s="3">
        <v>1430.0</v>
      </c>
      <c r="G5580" t="s" s="3">
        <v>31</v>
      </c>
      <c r="H5580" t="s" s="3">
        <v>31</v>
      </c>
      <c r="I5580" t="s" s="3">
        <v>31</v>
      </c>
      <c r="J5580" t="s" s="3">
        <v>31</v>
      </c>
      <c r="K5580" t="s" s="3">
        <v>31</v>
      </c>
      <c r="L5580" t="s" s="3">
        <v>0</v>
      </c>
      <c r="N5580" s="4980" t="n">
        <f>D5580*M5580</f>
        <v>0.0</v>
      </c>
      <c r="O5580" s="10757" t="n">
        <f>E5580*M5580</f>
        <v>0.0</v>
      </c>
    </row>
    <row r="5581" outlineLevel="1">
      <c r="A5581" t="s" s="3">
        <v>12219</v>
      </c>
      <c r="B5581" t="s" s="3">
        <v>12220</v>
      </c>
      <c r="C5581" t="n" s="3">
        <v>1100.0</v>
      </c>
      <c r="D5581" t="n" s="3">
        <v>861.0</v>
      </c>
      <c r="E5581" t="n" s="3">
        <v>861.0</v>
      </c>
      <c r="F5581" t="n" s="3">
        <v>1430.0</v>
      </c>
      <c r="G5581" t="s" s="3">
        <v>31</v>
      </c>
      <c r="H5581" t="s" s="3">
        <v>31</v>
      </c>
      <c r="I5581" t="s" s="3">
        <v>31</v>
      </c>
      <c r="J5581" t="s" s="3">
        <v>31</v>
      </c>
      <c r="K5581" t="s" s="3">
        <v>31</v>
      </c>
      <c r="L5581" t="s" s="3">
        <v>0</v>
      </c>
      <c r="N5581" s="4981" t="n">
        <f>D5581*M5581</f>
        <v>0.0</v>
      </c>
      <c r="O5581" s="10758" t="n">
        <f>E5581*M5581</f>
        <v>0.0</v>
      </c>
    </row>
    <row r="5582" outlineLevel="1">
      <c r="A5582" t="s" s="3">
        <v>12221</v>
      </c>
      <c r="B5582" t="s" s="3">
        <v>12222</v>
      </c>
      <c r="C5582" t="n" s="3">
        <v>1100.0</v>
      </c>
      <c r="D5582" t="n" s="3">
        <v>861.0</v>
      </c>
      <c r="E5582" t="n" s="3">
        <v>861.0</v>
      </c>
      <c r="F5582" t="n" s="3">
        <v>1430.0</v>
      </c>
      <c r="G5582" t="s" s="3">
        <v>31</v>
      </c>
      <c r="H5582" t="s" s="3">
        <v>31</v>
      </c>
      <c r="I5582" t="s" s="3">
        <v>31</v>
      </c>
      <c r="J5582" t="s" s="3">
        <v>31</v>
      </c>
      <c r="K5582" t="s" s="3">
        <v>31</v>
      </c>
      <c r="L5582" t="s" s="3">
        <v>0</v>
      </c>
      <c r="N5582" s="4982" t="n">
        <f>D5582*M5582</f>
        <v>0.0</v>
      </c>
      <c r="O5582" s="10759" t="n">
        <f>E5582*M5582</f>
        <v>0.0</v>
      </c>
    </row>
    <row r="5583" outlineLevel="1">
      <c r="A5583" t="s" s="3">
        <v>12223</v>
      </c>
      <c r="B5583" t="s" s="3">
        <v>12224</v>
      </c>
      <c r="C5583" t="n" s="3">
        <v>590.0</v>
      </c>
      <c r="D5583" t="n" s="3">
        <v>495.0</v>
      </c>
      <c r="E5583" t="n" s="3">
        <v>495.0</v>
      </c>
      <c r="F5583" t="n" s="3">
        <v>770.0</v>
      </c>
      <c r="G5583" t="s" s="3">
        <v>31</v>
      </c>
      <c r="H5583" t="s" s="3">
        <v>31</v>
      </c>
      <c r="I5583" t="s" s="3">
        <v>31</v>
      </c>
      <c r="J5583" t="s" s="3">
        <v>31</v>
      </c>
      <c r="K5583" t="s" s="3">
        <v>31</v>
      </c>
      <c r="L5583" t="s" s="3">
        <v>0</v>
      </c>
      <c r="N5583" s="4983" t="n">
        <f>D5583*M5583</f>
        <v>0.0</v>
      </c>
      <c r="O5583" s="10760" t="n">
        <f>E5583*M5583</f>
        <v>0.0</v>
      </c>
    </row>
    <row r="5584" outlineLevel="1">
      <c r="A5584" t="s" s="3">
        <v>12225</v>
      </c>
      <c r="B5584" t="s" s="3">
        <v>12226</v>
      </c>
      <c r="C5584" t="n" s="3">
        <v>550.0</v>
      </c>
      <c r="D5584" t="n" s="3">
        <v>436.0</v>
      </c>
      <c r="E5584" t="n" s="3">
        <v>436.0</v>
      </c>
      <c r="F5584" t="n" s="3">
        <v>720.0</v>
      </c>
      <c r="G5584" t="s" s="3">
        <v>31</v>
      </c>
      <c r="H5584" t="s" s="3">
        <v>31</v>
      </c>
      <c r="I5584" t="s" s="3">
        <v>31</v>
      </c>
      <c r="J5584" t="s" s="3">
        <v>31</v>
      </c>
      <c r="K5584" t="s" s="3">
        <v>31</v>
      </c>
      <c r="L5584" t="s" s="3">
        <v>0</v>
      </c>
      <c r="N5584" s="4984" t="n">
        <f>D5584*M5584</f>
        <v>0.0</v>
      </c>
      <c r="O5584" s="10761" t="n">
        <f>E5584*M5584</f>
        <v>0.0</v>
      </c>
    </row>
    <row r="5585" outlineLevel="1">
      <c r="A5585" t="s" s="3">
        <v>12227</v>
      </c>
      <c r="B5585" t="s" s="3">
        <v>12228</v>
      </c>
      <c r="C5585" t="n" s="3">
        <v>600.0</v>
      </c>
      <c r="D5585" t="n" s="3">
        <v>495.0</v>
      </c>
      <c r="E5585" t="n" s="3">
        <v>495.0</v>
      </c>
      <c r="F5585" t="n" s="3">
        <v>780.0</v>
      </c>
      <c r="G5585" t="s" s="3">
        <v>31</v>
      </c>
      <c r="H5585" t="s" s="3">
        <v>31</v>
      </c>
      <c r="I5585" t="s" s="3">
        <v>31</v>
      </c>
      <c r="J5585" t="s" s="3">
        <v>31</v>
      </c>
      <c r="K5585" t="s" s="3">
        <v>31</v>
      </c>
      <c r="L5585" t="s" s="3">
        <v>0</v>
      </c>
      <c r="N5585" s="4985" t="n">
        <f>D5585*M5585</f>
        <v>0.0</v>
      </c>
      <c r="O5585" s="10762" t="n">
        <f>E5585*M5585</f>
        <v>0.0</v>
      </c>
    </row>
    <row r="5586">
      <c r="A5586" t="s" s="7">
        <v>0</v>
      </c>
      <c r="B5586" t="s" s="7">
        <v>12229</v>
      </c>
      <c r="C5586" t="s" s="7">
        <v>0</v>
      </c>
      <c r="D5586" t="s" s="7">
        <v>0</v>
      </c>
      <c r="E5586" t="s" s="7">
        <v>0</v>
      </c>
      <c r="F5586" t="s" s="7">
        <v>0</v>
      </c>
      <c r="G5586" t="s" s="7">
        <v>0</v>
      </c>
      <c r="H5586" t="s" s="7">
        <v>0</v>
      </c>
      <c r="I5586" t="s" s="7">
        <v>0</v>
      </c>
      <c r="J5586" t="s" s="7">
        <v>0</v>
      </c>
      <c r="K5586" t="s" s="7">
        <v>0</v>
      </c>
      <c r="L5586" t="s" s="7">
        <v>0</v>
      </c>
      <c r="M5586" t="s" s="7">
        <v>0</v>
      </c>
      <c r="N5586" s="10"/>
      <c r="O5586" s="5787"/>
    </row>
    <row r="5587" outlineLevel="1">
      <c r="A5587" t="s" s="3">
        <v>12230</v>
      </c>
      <c r="B5587" t="s" s="3">
        <v>12231</v>
      </c>
      <c r="C5587" t="n" s="3">
        <v>240.0</v>
      </c>
      <c r="D5587" t="n" s="3">
        <v>158.0</v>
      </c>
      <c r="E5587" t="n" s="3">
        <v>158.0</v>
      </c>
      <c r="F5587" t="n" s="3">
        <v>320.0</v>
      </c>
      <c r="G5587" t="s" s="3">
        <v>31</v>
      </c>
      <c r="H5587" t="s" s="3">
        <v>31</v>
      </c>
      <c r="I5587" t="s" s="3">
        <v>31</v>
      </c>
      <c r="J5587" t="s" s="3">
        <v>31</v>
      </c>
      <c r="K5587" t="s" s="3">
        <v>5277</v>
      </c>
      <c r="L5587" t="s" s="3">
        <v>0</v>
      </c>
      <c r="N5587" s="4986" t="n">
        <f>D5587*M5587</f>
        <v>0.0</v>
      </c>
      <c r="O5587" s="10763" t="n">
        <f>E5587*M5587</f>
        <v>0.0</v>
      </c>
    </row>
    <row r="5588" outlineLevel="1">
      <c r="A5588" t="s" s="3">
        <v>12232</v>
      </c>
      <c r="B5588" t="s" s="3">
        <v>12233</v>
      </c>
      <c r="C5588" t="n" s="3">
        <v>240.0</v>
      </c>
      <c r="D5588" t="n" s="3">
        <v>173.0</v>
      </c>
      <c r="E5588" t="n" s="3">
        <v>173.0</v>
      </c>
      <c r="F5588" t="n" s="3">
        <v>320.0</v>
      </c>
      <c r="G5588" t="s" s="3">
        <v>31</v>
      </c>
      <c r="H5588" t="s" s="3">
        <v>31</v>
      </c>
      <c r="I5588" t="s" s="3">
        <v>31</v>
      </c>
      <c r="J5588" t="s" s="3">
        <v>31</v>
      </c>
      <c r="K5588" t="s" s="3">
        <v>5277</v>
      </c>
      <c r="L5588" t="s" s="3">
        <v>0</v>
      </c>
      <c r="N5588" s="4987" t="n">
        <f>D5588*M5588</f>
        <v>0.0</v>
      </c>
      <c r="O5588" s="10764" t="n">
        <f>E5588*M5588</f>
        <v>0.0</v>
      </c>
    </row>
    <row r="5589" outlineLevel="1">
      <c r="A5589" t="s" s="3">
        <v>12234</v>
      </c>
      <c r="B5589" t="s" s="3">
        <v>12235</v>
      </c>
      <c r="C5589" t="n" s="3">
        <v>240.0</v>
      </c>
      <c r="D5589" t="n" s="3">
        <v>173.0</v>
      </c>
      <c r="E5589" t="n" s="3">
        <v>173.0</v>
      </c>
      <c r="F5589" t="n" s="3">
        <v>320.0</v>
      </c>
      <c r="G5589" t="s" s="3">
        <v>31</v>
      </c>
      <c r="H5589" t="s" s="3">
        <v>31</v>
      </c>
      <c r="I5589" t="s" s="3">
        <v>31</v>
      </c>
      <c r="J5589" t="s" s="3">
        <v>31</v>
      </c>
      <c r="K5589" t="s" s="3">
        <v>5277</v>
      </c>
      <c r="L5589" t="s" s="3">
        <v>0</v>
      </c>
      <c r="N5589" s="4988" t="n">
        <f>D5589*M5589</f>
        <v>0.0</v>
      </c>
      <c r="O5589" s="10765" t="n">
        <f>E5589*M5589</f>
        <v>0.0</v>
      </c>
    </row>
    <row r="5590" outlineLevel="1">
      <c r="A5590" t="s" s="3">
        <v>12236</v>
      </c>
      <c r="B5590" t="s" s="3">
        <v>12237</v>
      </c>
      <c r="C5590" t="n" s="3">
        <v>240.0</v>
      </c>
      <c r="D5590" t="n" s="3">
        <v>173.0</v>
      </c>
      <c r="E5590" t="n" s="3">
        <v>173.0</v>
      </c>
      <c r="F5590" t="n" s="3">
        <v>320.0</v>
      </c>
      <c r="G5590" t="s" s="3">
        <v>31</v>
      </c>
      <c r="H5590" t="s" s="3">
        <v>31</v>
      </c>
      <c r="I5590" t="s" s="3">
        <v>31</v>
      </c>
      <c r="J5590" t="s" s="3">
        <v>31</v>
      </c>
      <c r="K5590" t="s" s="3">
        <v>5277</v>
      </c>
      <c r="L5590" t="s" s="3">
        <v>0</v>
      </c>
      <c r="N5590" s="4989" t="n">
        <f>D5590*M5590</f>
        <v>0.0</v>
      </c>
      <c r="O5590" s="10766" t="n">
        <f>E5590*M5590</f>
        <v>0.0</v>
      </c>
    </row>
    <row r="5591" outlineLevel="1">
      <c r="A5591" t="s" s="3">
        <v>12238</v>
      </c>
      <c r="B5591" t="s" s="3">
        <v>12239</v>
      </c>
      <c r="C5591" t="n" s="3">
        <v>240.0</v>
      </c>
      <c r="D5591" t="n" s="3">
        <v>173.0</v>
      </c>
      <c r="E5591" t="n" s="3">
        <v>173.0</v>
      </c>
      <c r="F5591" t="n" s="3">
        <v>320.0</v>
      </c>
      <c r="G5591" t="s" s="3">
        <v>31</v>
      </c>
      <c r="H5591" t="s" s="3">
        <v>31</v>
      </c>
      <c r="I5591" t="s" s="3">
        <v>31</v>
      </c>
      <c r="J5591" t="s" s="3">
        <v>31</v>
      </c>
      <c r="K5591" t="s" s="3">
        <v>5277</v>
      </c>
      <c r="L5591" t="s" s="3">
        <v>0</v>
      </c>
      <c r="N5591" s="4990" t="n">
        <f>D5591*M5591</f>
        <v>0.0</v>
      </c>
      <c r="O5591" s="10767" t="n">
        <f>E5591*M5591</f>
        <v>0.0</v>
      </c>
    </row>
    <row r="5592" outlineLevel="1">
      <c r="A5592" t="s" s="3">
        <v>12240</v>
      </c>
      <c r="B5592" t="s" s="3">
        <v>12241</v>
      </c>
      <c r="C5592" t="n" s="3">
        <v>175.0</v>
      </c>
      <c r="D5592" t="n" s="3">
        <v>158.0</v>
      </c>
      <c r="E5592" t="n" s="3">
        <v>158.0</v>
      </c>
      <c r="F5592" t="n" s="3">
        <v>230.0</v>
      </c>
      <c r="G5592" t="s" s="3">
        <v>31</v>
      </c>
      <c r="H5592" t="s" s="3">
        <v>31</v>
      </c>
      <c r="I5592" t="s" s="3">
        <v>31</v>
      </c>
      <c r="J5592" t="s" s="3">
        <v>31</v>
      </c>
      <c r="K5592" t="s" s="3">
        <v>5277</v>
      </c>
      <c r="L5592" t="s" s="3">
        <v>0</v>
      </c>
      <c r="N5592" s="4991" t="n">
        <f>D5592*M5592</f>
        <v>0.0</v>
      </c>
      <c r="O5592" s="10768" t="n">
        <f>E5592*M5592</f>
        <v>0.0</v>
      </c>
    </row>
    <row r="5593" outlineLevel="1">
      <c r="A5593" t="s" s="3">
        <v>12242</v>
      </c>
      <c r="B5593" t="s" s="3">
        <v>12243</v>
      </c>
      <c r="C5593" t="n" s="3">
        <v>240.0</v>
      </c>
      <c r="D5593" t="n" s="3">
        <v>173.0</v>
      </c>
      <c r="E5593" t="n" s="3">
        <v>173.0</v>
      </c>
      <c r="F5593" t="n" s="3">
        <v>320.0</v>
      </c>
      <c r="G5593" t="s" s="3">
        <v>31</v>
      </c>
      <c r="H5593" t="s" s="3">
        <v>31</v>
      </c>
      <c r="I5593" t="s" s="3">
        <v>31</v>
      </c>
      <c r="J5593" t="s" s="3">
        <v>31</v>
      </c>
      <c r="K5593" t="s" s="3">
        <v>5277</v>
      </c>
      <c r="L5593" t="s" s="3">
        <v>0</v>
      </c>
      <c r="N5593" s="4992" t="n">
        <f>D5593*M5593</f>
        <v>0.0</v>
      </c>
      <c r="O5593" s="10769" t="n">
        <f>E5593*M5593</f>
        <v>0.0</v>
      </c>
    </row>
    <row r="5594" outlineLevel="1">
      <c r="A5594" t="s" s="3">
        <v>12244</v>
      </c>
      <c r="B5594" t="s" s="3">
        <v>12245</v>
      </c>
      <c r="C5594" t="n" s="3">
        <v>800.0</v>
      </c>
      <c r="D5594" t="n" s="3">
        <v>630.0</v>
      </c>
      <c r="E5594" t="n" s="3">
        <v>630.0</v>
      </c>
      <c r="F5594" t="n" s="3">
        <v>1040.0</v>
      </c>
      <c r="G5594" t="s" s="3">
        <v>31</v>
      </c>
      <c r="H5594" t="s" s="3">
        <v>31</v>
      </c>
      <c r="I5594" t="s" s="3">
        <v>31</v>
      </c>
      <c r="J5594" t="s" s="3">
        <v>31</v>
      </c>
      <c r="K5594" t="s" s="3">
        <v>5277</v>
      </c>
      <c r="L5594" t="s" s="3">
        <v>0</v>
      </c>
      <c r="N5594" s="4993" t="n">
        <f>D5594*M5594</f>
        <v>0.0</v>
      </c>
      <c r="O5594" s="10770" t="n">
        <f>E5594*M5594</f>
        <v>0.0</v>
      </c>
    </row>
    <row r="5595" outlineLevel="1">
      <c r="A5595" t="s" s="3">
        <v>12246</v>
      </c>
      <c r="B5595" t="s" s="3">
        <v>12247</v>
      </c>
      <c r="C5595" t="n" s="3">
        <v>800.0</v>
      </c>
      <c r="D5595" t="n" s="3">
        <v>630.0</v>
      </c>
      <c r="E5595" t="n" s="3">
        <v>630.0</v>
      </c>
      <c r="F5595" t="n" s="3">
        <v>1040.0</v>
      </c>
      <c r="G5595" t="s" s="3">
        <v>31</v>
      </c>
      <c r="H5595" t="s" s="3">
        <v>31</v>
      </c>
      <c r="I5595" t="s" s="3">
        <v>31</v>
      </c>
      <c r="J5595" t="s" s="3">
        <v>31</v>
      </c>
      <c r="K5595" t="s" s="3">
        <v>5277</v>
      </c>
      <c r="L5595" t="s" s="3">
        <v>0</v>
      </c>
      <c r="N5595" s="4994" t="n">
        <f>D5595*M5595</f>
        <v>0.0</v>
      </c>
      <c r="O5595" s="10771" t="n">
        <f>E5595*M5595</f>
        <v>0.0</v>
      </c>
    </row>
    <row r="5596" outlineLevel="1">
      <c r="A5596" t="s" s="3">
        <v>12248</v>
      </c>
      <c r="B5596" t="s" s="3">
        <v>12249</v>
      </c>
      <c r="C5596" t="n" s="3">
        <v>800.0</v>
      </c>
      <c r="D5596" t="n" s="3">
        <v>630.0</v>
      </c>
      <c r="E5596" t="n" s="3">
        <v>630.0</v>
      </c>
      <c r="F5596" t="n" s="3">
        <v>1040.0</v>
      </c>
      <c r="G5596" t="s" s="3">
        <v>31</v>
      </c>
      <c r="H5596" t="s" s="3">
        <v>31</v>
      </c>
      <c r="I5596" t="s" s="3">
        <v>31</v>
      </c>
      <c r="J5596" t="s" s="3">
        <v>31</v>
      </c>
      <c r="K5596" t="s" s="3">
        <v>5277</v>
      </c>
      <c r="L5596" t="s" s="3">
        <v>0</v>
      </c>
      <c r="N5596" s="4995" t="n">
        <f>D5596*M5596</f>
        <v>0.0</v>
      </c>
      <c r="O5596" s="10772" t="n">
        <f>E5596*M5596</f>
        <v>0.0</v>
      </c>
    </row>
    <row r="5597" outlineLevel="1">
      <c r="A5597" t="s" s="3">
        <v>12250</v>
      </c>
      <c r="B5597" t="s" s="3">
        <v>12251</v>
      </c>
      <c r="C5597" t="n" s="3">
        <v>800.0</v>
      </c>
      <c r="D5597" t="n" s="3">
        <v>630.0</v>
      </c>
      <c r="E5597" t="n" s="3">
        <v>630.0</v>
      </c>
      <c r="F5597" t="n" s="3">
        <v>1040.0</v>
      </c>
      <c r="G5597" t="s" s="3">
        <v>31</v>
      </c>
      <c r="H5597" t="s" s="3">
        <v>31</v>
      </c>
      <c r="I5597" t="s" s="3">
        <v>31</v>
      </c>
      <c r="J5597" t="s" s="3">
        <v>31</v>
      </c>
      <c r="K5597" t="s" s="3">
        <v>5277</v>
      </c>
      <c r="L5597" t="s" s="3">
        <v>0</v>
      </c>
      <c r="N5597" s="4996" t="n">
        <f>D5597*M5597</f>
        <v>0.0</v>
      </c>
      <c r="O5597" s="10773" t="n">
        <f>E5597*M5597</f>
        <v>0.0</v>
      </c>
    </row>
    <row r="5598" outlineLevel="1">
      <c r="A5598" t="s" s="3">
        <v>12252</v>
      </c>
      <c r="B5598" t="s" s="3">
        <v>12253</v>
      </c>
      <c r="C5598" t="n" s="3">
        <v>800.0</v>
      </c>
      <c r="D5598" t="n" s="3">
        <v>630.0</v>
      </c>
      <c r="E5598" t="n" s="3">
        <v>630.0</v>
      </c>
      <c r="F5598" t="n" s="3">
        <v>1040.0</v>
      </c>
      <c r="G5598" t="s" s="3">
        <v>31</v>
      </c>
      <c r="H5598" t="s" s="3">
        <v>31</v>
      </c>
      <c r="I5598" t="s" s="3">
        <v>31</v>
      </c>
      <c r="J5598" t="s" s="3">
        <v>31</v>
      </c>
      <c r="K5598" t="s" s="3">
        <v>5277</v>
      </c>
      <c r="L5598" t="s" s="3">
        <v>0</v>
      </c>
      <c r="N5598" s="4997" t="n">
        <f>D5598*M5598</f>
        <v>0.0</v>
      </c>
      <c r="O5598" s="10774" t="n">
        <f>E5598*M5598</f>
        <v>0.0</v>
      </c>
    </row>
    <row r="5599" outlineLevel="1">
      <c r="A5599" t="s" s="3">
        <v>12254</v>
      </c>
      <c r="B5599" t="s" s="3">
        <v>12255</v>
      </c>
      <c r="C5599" t="n" s="3">
        <v>890.0</v>
      </c>
      <c r="D5599" t="n" s="3">
        <v>648.0</v>
      </c>
      <c r="E5599" t="n" s="3">
        <v>648.0</v>
      </c>
      <c r="F5599" t="n" s="3">
        <v>1160.0</v>
      </c>
      <c r="G5599" t="s" s="3">
        <v>31</v>
      </c>
      <c r="H5599" t="s" s="3">
        <v>31</v>
      </c>
      <c r="I5599" t="s" s="3">
        <v>31</v>
      </c>
      <c r="J5599" t="s" s="3">
        <v>31</v>
      </c>
      <c r="K5599" t="s" s="3">
        <v>5277</v>
      </c>
      <c r="L5599" t="s" s="3">
        <v>0</v>
      </c>
      <c r="N5599" s="4998" t="n">
        <f>D5599*M5599</f>
        <v>0.0</v>
      </c>
      <c r="O5599" s="10775" t="n">
        <f>E5599*M5599</f>
        <v>0.0</v>
      </c>
    </row>
    <row r="5600" outlineLevel="1">
      <c r="A5600" t="s" s="3">
        <v>12256</v>
      </c>
      <c r="B5600" t="s" s="3">
        <v>12257</v>
      </c>
      <c r="C5600" t="n" s="3">
        <v>890.0</v>
      </c>
      <c r="D5600" t="n" s="3">
        <v>648.0</v>
      </c>
      <c r="E5600" t="n" s="3">
        <v>648.0</v>
      </c>
      <c r="F5600" t="n" s="3">
        <v>1160.0</v>
      </c>
      <c r="G5600" t="s" s="3">
        <v>31</v>
      </c>
      <c r="H5600" t="s" s="3">
        <v>181</v>
      </c>
      <c r="I5600" t="s" s="3">
        <v>31</v>
      </c>
      <c r="J5600" t="s" s="3">
        <v>78</v>
      </c>
      <c r="K5600" t="s" s="3">
        <v>5277</v>
      </c>
      <c r="L5600" t="s" s="3">
        <v>0</v>
      </c>
      <c r="N5600" s="4999" t="n">
        <f>D5600*M5600</f>
        <v>0.0</v>
      </c>
      <c r="O5600" s="10776" t="n">
        <f>E5600*M5600</f>
        <v>0.0</v>
      </c>
    </row>
    <row r="5601" outlineLevel="1">
      <c r="A5601" t="s" s="3">
        <v>12258</v>
      </c>
      <c r="B5601" t="s" s="3">
        <v>12259</v>
      </c>
      <c r="C5601" t="n" s="3">
        <v>890.0</v>
      </c>
      <c r="D5601" t="n" s="3">
        <v>648.0</v>
      </c>
      <c r="E5601" t="n" s="3">
        <v>648.0</v>
      </c>
      <c r="F5601" t="n" s="3">
        <v>1160.0</v>
      </c>
      <c r="G5601" t="s" s="3">
        <v>28</v>
      </c>
      <c r="H5601" t="s" s="3">
        <v>177</v>
      </c>
      <c r="I5601" t="s" s="3">
        <v>177</v>
      </c>
      <c r="J5601" t="s" s="3">
        <v>71</v>
      </c>
      <c r="K5601" t="s" s="3">
        <v>5277</v>
      </c>
      <c r="L5601" t="s" s="3">
        <v>0</v>
      </c>
      <c r="N5601" s="5000" t="n">
        <f>D5601*M5601</f>
        <v>0.0</v>
      </c>
      <c r="O5601" s="10777" t="n">
        <f>E5601*M5601</f>
        <v>0.0</v>
      </c>
    </row>
    <row r="5602" outlineLevel="1">
      <c r="A5602" t="s" s="3">
        <v>12260</v>
      </c>
      <c r="B5602" t="s" s="3">
        <v>12261</v>
      </c>
      <c r="C5602" t="n" s="3">
        <v>690.0</v>
      </c>
      <c r="D5602" t="n" s="3">
        <v>504.0</v>
      </c>
      <c r="E5602" t="n" s="3">
        <v>504.0</v>
      </c>
      <c r="F5602" t="n" s="3">
        <v>900.0</v>
      </c>
      <c r="G5602" t="s" s="3">
        <v>31</v>
      </c>
      <c r="H5602" t="s" s="3">
        <v>31</v>
      </c>
      <c r="I5602" t="s" s="3">
        <v>31</v>
      </c>
      <c r="J5602" t="s" s="3">
        <v>31</v>
      </c>
      <c r="K5602" t="s" s="3">
        <v>5277</v>
      </c>
      <c r="L5602" t="s" s="3">
        <v>0</v>
      </c>
      <c r="N5602" s="5001" t="n">
        <f>D5602*M5602</f>
        <v>0.0</v>
      </c>
      <c r="O5602" s="10778" t="n">
        <f>E5602*M5602</f>
        <v>0.0</v>
      </c>
    </row>
    <row r="5603" outlineLevel="1">
      <c r="A5603" t="s" s="3">
        <v>12262</v>
      </c>
      <c r="B5603" t="s" s="3">
        <v>12263</v>
      </c>
      <c r="C5603" t="n" s="3">
        <v>690.0</v>
      </c>
      <c r="D5603" t="n" s="3">
        <v>504.0</v>
      </c>
      <c r="E5603" t="n" s="3">
        <v>504.0</v>
      </c>
      <c r="F5603" t="n" s="3">
        <v>900.0</v>
      </c>
      <c r="G5603" t="s" s="3">
        <v>28</v>
      </c>
      <c r="H5603" t="s" s="3">
        <v>71</v>
      </c>
      <c r="I5603" t="s" s="3">
        <v>31</v>
      </c>
      <c r="J5603" t="s" s="3">
        <v>36</v>
      </c>
      <c r="K5603" t="s" s="3">
        <v>5277</v>
      </c>
      <c r="L5603" t="s" s="3">
        <v>0</v>
      </c>
      <c r="N5603" s="5002" t="n">
        <f>D5603*M5603</f>
        <v>0.0</v>
      </c>
      <c r="O5603" s="10779" t="n">
        <f>E5603*M5603</f>
        <v>0.0</v>
      </c>
    </row>
    <row r="5604" outlineLevel="1">
      <c r="A5604" t="s" s="3">
        <v>12264</v>
      </c>
      <c r="B5604" t="s" s="3">
        <v>12265</v>
      </c>
      <c r="C5604" t="n" s="3">
        <v>890.0</v>
      </c>
      <c r="D5604" t="n" s="3">
        <v>648.0</v>
      </c>
      <c r="E5604" t="n" s="3">
        <v>648.0</v>
      </c>
      <c r="F5604" t="n" s="3">
        <v>1160.0</v>
      </c>
      <c r="G5604" t="s" s="3">
        <v>31</v>
      </c>
      <c r="H5604" t="s" s="3">
        <v>177</v>
      </c>
      <c r="I5604" t="s" s="3">
        <v>31</v>
      </c>
      <c r="J5604" t="s" s="3">
        <v>36</v>
      </c>
      <c r="K5604" t="s" s="3">
        <v>31</v>
      </c>
      <c r="L5604" t="s" s="3">
        <v>0</v>
      </c>
      <c r="N5604" s="5003" t="n">
        <f>D5604*M5604</f>
        <v>0.0</v>
      </c>
      <c r="O5604" s="10780" t="n">
        <f>E5604*M5604</f>
        <v>0.0</v>
      </c>
    </row>
    <row r="5605" outlineLevel="1">
      <c r="A5605" t="s" s="3">
        <v>12266</v>
      </c>
      <c r="B5605" t="s" s="3">
        <v>12267</v>
      </c>
      <c r="C5605" t="n" s="3">
        <v>890.0</v>
      </c>
      <c r="D5605" t="n" s="3">
        <v>648.0</v>
      </c>
      <c r="E5605" t="n" s="3">
        <v>648.0</v>
      </c>
      <c r="F5605" t="n" s="3">
        <v>1160.0</v>
      </c>
      <c r="G5605" t="s" s="3">
        <v>41</v>
      </c>
      <c r="H5605" t="s" s="3">
        <v>71</v>
      </c>
      <c r="I5605" t="s" s="3">
        <v>31</v>
      </c>
      <c r="J5605" t="s" s="3">
        <v>51</v>
      </c>
      <c r="K5605" t="s" s="3">
        <v>31</v>
      </c>
      <c r="L5605" t="s" s="3">
        <v>0</v>
      </c>
      <c r="N5605" s="5004" t="n">
        <f>D5605*M5605</f>
        <v>0.0</v>
      </c>
      <c r="O5605" s="10781" t="n">
        <f>E5605*M5605</f>
        <v>0.0</v>
      </c>
    </row>
    <row r="5606" outlineLevel="1">
      <c r="A5606" t="s" s="3">
        <v>12268</v>
      </c>
      <c r="B5606" t="s" s="3">
        <v>12269</v>
      </c>
      <c r="C5606" t="n" s="3">
        <v>890.0</v>
      </c>
      <c r="D5606" t="n" s="3">
        <v>648.0</v>
      </c>
      <c r="E5606" t="n" s="3">
        <v>648.0</v>
      </c>
      <c r="F5606" t="n" s="3">
        <v>1160.0</v>
      </c>
      <c r="G5606" t="s" s="3">
        <v>28</v>
      </c>
      <c r="H5606" t="s" s="3">
        <v>40</v>
      </c>
      <c r="I5606" t="s" s="3">
        <v>31</v>
      </c>
      <c r="J5606" t="s" s="3">
        <v>71</v>
      </c>
      <c r="K5606" t="s" s="3">
        <v>31</v>
      </c>
      <c r="L5606" t="s" s="3">
        <v>0</v>
      </c>
      <c r="N5606" s="5005" t="n">
        <f>D5606*M5606</f>
        <v>0.0</v>
      </c>
      <c r="O5606" s="10782" t="n">
        <f>E5606*M5606</f>
        <v>0.0</v>
      </c>
    </row>
    <row r="5607" outlineLevel="1">
      <c r="A5607" t="s" s="3">
        <v>12270</v>
      </c>
      <c r="B5607" t="s" s="3">
        <v>12271</v>
      </c>
      <c r="C5607" t="n" s="3">
        <v>990.0</v>
      </c>
      <c r="D5607" t="n" s="3">
        <v>780.0</v>
      </c>
      <c r="E5607" t="n" s="3">
        <v>780.0</v>
      </c>
      <c r="F5607" t="n" s="3">
        <v>1290.0</v>
      </c>
      <c r="G5607" t="s" s="3">
        <v>28</v>
      </c>
      <c r="H5607" t="s" s="3">
        <v>36</v>
      </c>
      <c r="I5607" t="s" s="3">
        <v>31</v>
      </c>
      <c r="J5607" t="s" s="3">
        <v>40</v>
      </c>
      <c r="K5607" t="s" s="3">
        <v>31</v>
      </c>
      <c r="L5607" t="s" s="3">
        <v>0</v>
      </c>
      <c r="N5607" s="5006" t="n">
        <f>D5607*M5607</f>
        <v>0.0</v>
      </c>
      <c r="O5607" s="10783" t="n">
        <f>E5607*M5607</f>
        <v>0.0</v>
      </c>
    </row>
    <row r="5608" outlineLevel="1">
      <c r="A5608" t="s" s="3">
        <v>12272</v>
      </c>
      <c r="B5608" t="s" s="3">
        <v>12273</v>
      </c>
      <c r="C5608" t="n" s="3">
        <v>2300.0</v>
      </c>
      <c r="D5608" t="n" s="3">
        <v>1558.0</v>
      </c>
      <c r="E5608" t="n" s="3">
        <v>1558.0</v>
      </c>
      <c r="F5608" t="n" s="3">
        <v>2990.0</v>
      </c>
      <c r="G5608" t="s" s="3">
        <v>31</v>
      </c>
      <c r="H5608" t="s" s="3">
        <v>31</v>
      </c>
      <c r="I5608" t="s" s="3">
        <v>31</v>
      </c>
      <c r="J5608" t="s" s="3">
        <v>31</v>
      </c>
      <c r="K5608" t="s" s="3">
        <v>5277</v>
      </c>
      <c r="L5608" t="s" s="3">
        <v>0</v>
      </c>
      <c r="N5608" s="5007" t="n">
        <f>D5608*M5608</f>
        <v>0.0</v>
      </c>
      <c r="O5608" s="10784" t="n">
        <f>E5608*M5608</f>
        <v>0.0</v>
      </c>
    </row>
    <row r="5609" outlineLevel="1">
      <c r="A5609" t="s" s="3">
        <v>12274</v>
      </c>
      <c r="B5609" t="s" s="3">
        <v>12275</v>
      </c>
      <c r="C5609" t="n" s="3">
        <v>800.0</v>
      </c>
      <c r="D5609" t="n" s="3">
        <v>505.0</v>
      </c>
      <c r="E5609" t="n" s="3">
        <v>505.0</v>
      </c>
      <c r="F5609" t="n" s="3">
        <v>1040.0</v>
      </c>
      <c r="G5609" t="s" s="3">
        <v>59</v>
      </c>
      <c r="H5609" t="s" s="3">
        <v>177</v>
      </c>
      <c r="I5609" t="s" s="3">
        <v>31</v>
      </c>
      <c r="J5609" t="s" s="3">
        <v>71</v>
      </c>
      <c r="K5609" t="s" s="3">
        <v>5277</v>
      </c>
      <c r="L5609" t="s" s="3">
        <v>0</v>
      </c>
      <c r="N5609" s="5008" t="n">
        <f>D5609*M5609</f>
        <v>0.0</v>
      </c>
      <c r="O5609" s="10785" t="n">
        <f>E5609*M5609</f>
        <v>0.0</v>
      </c>
    </row>
    <row r="5610" outlineLevel="1">
      <c r="A5610" t="s" s="3">
        <v>12276</v>
      </c>
      <c r="B5610" t="s" s="3">
        <v>12277</v>
      </c>
      <c r="C5610" t="n" s="3">
        <v>2300.0</v>
      </c>
      <c r="D5610" t="n" s="3">
        <v>1558.0</v>
      </c>
      <c r="E5610" t="n" s="3">
        <v>1558.0</v>
      </c>
      <c r="F5610" t="n" s="3">
        <v>2990.0</v>
      </c>
      <c r="G5610" t="s" s="3">
        <v>31</v>
      </c>
      <c r="H5610" t="s" s="3">
        <v>31</v>
      </c>
      <c r="I5610" t="s" s="3">
        <v>31</v>
      </c>
      <c r="J5610" t="s" s="3">
        <v>31</v>
      </c>
      <c r="K5610" t="s" s="3">
        <v>5277</v>
      </c>
      <c r="L5610" t="s" s="3">
        <v>0</v>
      </c>
      <c r="N5610" s="5009" t="n">
        <f>D5610*M5610</f>
        <v>0.0</v>
      </c>
      <c r="O5610" s="10786" t="n">
        <f>E5610*M5610</f>
        <v>0.0</v>
      </c>
    </row>
    <row r="5611" outlineLevel="1">
      <c r="A5611" t="s" s="3">
        <v>12278</v>
      </c>
      <c r="B5611" t="s" s="3">
        <v>12279</v>
      </c>
      <c r="C5611" t="n" s="3">
        <v>400.0</v>
      </c>
      <c r="D5611" t="n" s="3">
        <v>274.0</v>
      </c>
      <c r="E5611" t="n" s="3">
        <v>274.0</v>
      </c>
      <c r="F5611" t="n" s="3">
        <v>520.0</v>
      </c>
      <c r="G5611" t="s" s="3">
        <v>31</v>
      </c>
      <c r="H5611" t="s" s="3">
        <v>31</v>
      </c>
      <c r="I5611" t="s" s="3">
        <v>31</v>
      </c>
      <c r="J5611" t="s" s="3">
        <v>31</v>
      </c>
      <c r="K5611" t="s" s="3">
        <v>5277</v>
      </c>
      <c r="L5611" t="s" s="3">
        <v>0</v>
      </c>
      <c r="N5611" s="5010" t="n">
        <f>D5611*M5611</f>
        <v>0.0</v>
      </c>
      <c r="O5611" s="10787" t="n">
        <f>E5611*M5611</f>
        <v>0.0</v>
      </c>
    </row>
    <row r="5612" outlineLevel="1">
      <c r="A5612" t="s" s="3">
        <v>12280</v>
      </c>
      <c r="B5612" t="s" s="3">
        <v>12281</v>
      </c>
      <c r="C5612" t="n" s="3">
        <v>700.0</v>
      </c>
      <c r="D5612" t="n" s="3">
        <v>467.0</v>
      </c>
      <c r="E5612" t="n" s="3">
        <v>467.0</v>
      </c>
      <c r="F5612" t="n" s="3">
        <v>910.0</v>
      </c>
      <c r="G5612" t="s" s="3">
        <v>28</v>
      </c>
      <c r="H5612" t="s" s="3">
        <v>36</v>
      </c>
      <c r="I5612" t="s" s="3">
        <v>31</v>
      </c>
      <c r="J5612" t="s" s="3">
        <v>71</v>
      </c>
      <c r="K5612" t="s" s="3">
        <v>5277</v>
      </c>
      <c r="L5612" t="s" s="3">
        <v>0</v>
      </c>
      <c r="N5612" s="5011" t="n">
        <f>D5612*M5612</f>
        <v>0.0</v>
      </c>
      <c r="O5612" s="10788" t="n">
        <f>E5612*M5612</f>
        <v>0.0</v>
      </c>
    </row>
    <row r="5613" outlineLevel="1">
      <c r="A5613" t="s" s="3">
        <v>12282</v>
      </c>
      <c r="B5613" t="s" s="3">
        <v>12283</v>
      </c>
      <c r="C5613" t="n" s="3">
        <v>400.0</v>
      </c>
      <c r="D5613" t="n" s="3">
        <v>274.0</v>
      </c>
      <c r="E5613" t="n" s="3">
        <v>274.0</v>
      </c>
      <c r="F5613" t="n" s="3">
        <v>520.0</v>
      </c>
      <c r="G5613" t="s" s="3">
        <v>31</v>
      </c>
      <c r="H5613" t="s" s="3">
        <v>31</v>
      </c>
      <c r="I5613" t="s" s="3">
        <v>31</v>
      </c>
      <c r="J5613" t="s" s="3">
        <v>31</v>
      </c>
      <c r="K5613" t="s" s="3">
        <v>5277</v>
      </c>
      <c r="L5613" t="s" s="3">
        <v>0</v>
      </c>
      <c r="N5613" s="5012" t="n">
        <f>D5613*M5613</f>
        <v>0.0</v>
      </c>
      <c r="O5613" s="10789" t="n">
        <f>E5613*M5613</f>
        <v>0.0</v>
      </c>
    </row>
    <row r="5614" outlineLevel="1">
      <c r="A5614" t="s" s="3">
        <v>12284</v>
      </c>
      <c r="B5614" t="s" s="3">
        <v>12285</v>
      </c>
      <c r="C5614" t="n" s="3">
        <v>1300.0</v>
      </c>
      <c r="D5614" t="n" s="3">
        <v>854.0</v>
      </c>
      <c r="E5614" t="n" s="3">
        <v>854.0</v>
      </c>
      <c r="F5614" t="n" s="3">
        <v>1690.0</v>
      </c>
      <c r="G5614" t="s" s="3">
        <v>28</v>
      </c>
      <c r="H5614" t="s" s="3">
        <v>71</v>
      </c>
      <c r="I5614" t="s" s="3">
        <v>31</v>
      </c>
      <c r="J5614" t="s" s="3">
        <v>71</v>
      </c>
      <c r="K5614" t="s" s="3">
        <v>5277</v>
      </c>
      <c r="L5614" t="s" s="3">
        <v>0</v>
      </c>
      <c r="N5614" s="5013" t="n">
        <f>D5614*M5614</f>
        <v>0.0</v>
      </c>
      <c r="O5614" s="10790" t="n">
        <f>E5614*M5614</f>
        <v>0.0</v>
      </c>
    </row>
    <row r="5615" outlineLevel="1">
      <c r="A5615" t="s" s="3">
        <v>12286</v>
      </c>
      <c r="B5615" t="s" s="3">
        <v>12287</v>
      </c>
      <c r="C5615" t="n" s="3">
        <v>400.0</v>
      </c>
      <c r="D5615" t="n" s="3">
        <v>274.0</v>
      </c>
      <c r="E5615" t="n" s="3">
        <v>274.0</v>
      </c>
      <c r="F5615" t="n" s="3">
        <v>520.0</v>
      </c>
      <c r="G5615" t="s" s="3">
        <v>28</v>
      </c>
      <c r="H5615" t="s" s="3">
        <v>71</v>
      </c>
      <c r="I5615" t="s" s="3">
        <v>60</v>
      </c>
      <c r="J5615" t="s" s="3">
        <v>71</v>
      </c>
      <c r="K5615" t="s" s="3">
        <v>5277</v>
      </c>
      <c r="L5615" t="s" s="3">
        <v>0</v>
      </c>
      <c r="N5615" s="5014" t="n">
        <f>D5615*M5615</f>
        <v>0.0</v>
      </c>
      <c r="O5615" s="10791" t="n">
        <f>E5615*M5615</f>
        <v>0.0</v>
      </c>
    </row>
    <row r="5616" outlineLevel="1">
      <c r="A5616" t="s" s="3">
        <v>12288</v>
      </c>
      <c r="B5616" t="s" s="3">
        <v>12289</v>
      </c>
      <c r="C5616" t="n" s="3">
        <v>700.0</v>
      </c>
      <c r="D5616" t="n" s="3">
        <v>467.0</v>
      </c>
      <c r="E5616" t="n" s="3">
        <v>467.0</v>
      </c>
      <c r="F5616" t="n" s="3">
        <v>910.0</v>
      </c>
      <c r="G5616" t="s" s="3">
        <v>28</v>
      </c>
      <c r="H5616" t="s" s="3">
        <v>71</v>
      </c>
      <c r="I5616" t="s" s="3">
        <v>190</v>
      </c>
      <c r="J5616" t="s" s="3">
        <v>71</v>
      </c>
      <c r="K5616" t="s" s="3">
        <v>5277</v>
      </c>
      <c r="L5616" t="s" s="3">
        <v>0</v>
      </c>
      <c r="N5616" s="5015" t="n">
        <f>D5616*M5616</f>
        <v>0.0</v>
      </c>
      <c r="O5616" s="10792" t="n">
        <f>E5616*M5616</f>
        <v>0.0</v>
      </c>
    </row>
    <row r="5617" outlineLevel="1">
      <c r="A5617" t="s" s="3">
        <v>12290</v>
      </c>
      <c r="B5617" t="s" s="3">
        <v>12291</v>
      </c>
      <c r="C5617" t="n" s="3">
        <v>1400.0</v>
      </c>
      <c r="D5617" t="n" s="3">
        <v>974.0</v>
      </c>
      <c r="E5617" t="n" s="3">
        <v>974.0</v>
      </c>
      <c r="F5617" t="n" s="3">
        <v>1820.0</v>
      </c>
      <c r="G5617" t="s" s="3">
        <v>28</v>
      </c>
      <c r="H5617" t="s" s="3">
        <v>40</v>
      </c>
      <c r="I5617" t="s" s="3">
        <v>31</v>
      </c>
      <c r="J5617" t="s" s="3">
        <v>40</v>
      </c>
      <c r="K5617" t="s" s="3">
        <v>5277</v>
      </c>
      <c r="L5617" t="s" s="3">
        <v>0</v>
      </c>
      <c r="N5617" s="5016" t="n">
        <f>D5617*M5617</f>
        <v>0.0</v>
      </c>
      <c r="O5617" s="10793" t="n">
        <f>E5617*M5617</f>
        <v>0.0</v>
      </c>
    </row>
    <row r="5618" outlineLevel="1">
      <c r="A5618" t="s" s="3">
        <v>12292</v>
      </c>
      <c r="B5618" t="s" s="3">
        <v>12293</v>
      </c>
      <c r="C5618" t="n" s="3">
        <v>700.0</v>
      </c>
      <c r="D5618" t="n" s="3">
        <v>467.0</v>
      </c>
      <c r="E5618" t="n" s="3">
        <v>467.0</v>
      </c>
      <c r="F5618" t="n" s="3">
        <v>910.0</v>
      </c>
      <c r="G5618" t="s" s="3">
        <v>28</v>
      </c>
      <c r="H5618" t="s" s="3">
        <v>71</v>
      </c>
      <c r="I5618" t="s" s="3">
        <v>31</v>
      </c>
      <c r="J5618" t="s" s="3">
        <v>71</v>
      </c>
      <c r="K5618" t="s" s="3">
        <v>5277</v>
      </c>
      <c r="L5618" t="s" s="3">
        <v>0</v>
      </c>
      <c r="N5618" s="5017" t="n">
        <f>D5618*M5618</f>
        <v>0.0</v>
      </c>
      <c r="O5618" s="10794" t="n">
        <f>E5618*M5618</f>
        <v>0.0</v>
      </c>
    </row>
    <row r="5619" outlineLevel="1">
      <c r="A5619" t="s" s="3">
        <v>12294</v>
      </c>
      <c r="B5619" t="s" s="3">
        <v>12295</v>
      </c>
      <c r="C5619" t="n" s="3">
        <v>1550.0</v>
      </c>
      <c r="D5619" t="n" s="3">
        <v>1050.0</v>
      </c>
      <c r="E5619" t="n" s="3">
        <v>1050.0</v>
      </c>
      <c r="F5619" t="n" s="3">
        <v>2020.0</v>
      </c>
      <c r="G5619" t="s" s="3">
        <v>31</v>
      </c>
      <c r="H5619" t="s" s="3">
        <v>31</v>
      </c>
      <c r="I5619" t="s" s="3">
        <v>31</v>
      </c>
      <c r="J5619" t="s" s="3">
        <v>31</v>
      </c>
      <c r="K5619" t="s" s="3">
        <v>5277</v>
      </c>
      <c r="L5619" t="s" s="3">
        <v>0</v>
      </c>
      <c r="N5619" s="5018" t="n">
        <f>D5619*M5619</f>
        <v>0.0</v>
      </c>
      <c r="O5619" s="10795" t="n">
        <f>E5619*M5619</f>
        <v>0.0</v>
      </c>
    </row>
    <row r="5620">
      <c r="A5620" t="s" s="7">
        <v>0</v>
      </c>
      <c r="B5620" t="s" s="7">
        <v>12296</v>
      </c>
      <c r="C5620" t="s" s="7">
        <v>0</v>
      </c>
      <c r="D5620" t="s" s="7">
        <v>0</v>
      </c>
      <c r="E5620" t="s" s="7">
        <v>0</v>
      </c>
      <c r="F5620" t="s" s="7">
        <v>0</v>
      </c>
      <c r="G5620" t="s" s="7">
        <v>0</v>
      </c>
      <c r="H5620" t="s" s="7">
        <v>0</v>
      </c>
      <c r="I5620" t="s" s="7">
        <v>0</v>
      </c>
      <c r="J5620" t="s" s="7">
        <v>0</v>
      </c>
      <c r="K5620" t="s" s="7">
        <v>0</v>
      </c>
      <c r="L5620" t="s" s="7">
        <v>0</v>
      </c>
      <c r="M5620" t="s" s="7">
        <v>0</v>
      </c>
      <c r="N5620" s="10"/>
      <c r="O5620" s="5787"/>
    </row>
    <row r="5621" outlineLevel="1">
      <c r="A5621" t="s" s="3">
        <v>12297</v>
      </c>
      <c r="B5621" t="s" s="3">
        <v>12298</v>
      </c>
      <c r="C5621" t="n" s="3">
        <v>1810.0</v>
      </c>
      <c r="D5621" t="n" s="3">
        <v>1296.0</v>
      </c>
      <c r="E5621" t="n" s="3">
        <v>1296.0</v>
      </c>
      <c r="F5621" t="n" s="3">
        <v>2360.0</v>
      </c>
      <c r="G5621" t="s" s="3">
        <v>31</v>
      </c>
      <c r="H5621" t="s" s="3">
        <v>31</v>
      </c>
      <c r="I5621" t="s" s="3">
        <v>31</v>
      </c>
      <c r="J5621" t="s" s="3">
        <v>31</v>
      </c>
      <c r="K5621" t="s" s="3">
        <v>5277</v>
      </c>
      <c r="L5621" t="s" s="3">
        <v>0</v>
      </c>
      <c r="N5621" s="5019" t="n">
        <f>D5621*M5621</f>
        <v>0.0</v>
      </c>
      <c r="O5621" s="10796" t="n">
        <f>E5621*M5621</f>
        <v>0.0</v>
      </c>
    </row>
    <row r="5622">
      <c r="A5622" t="s" s="7">
        <v>0</v>
      </c>
      <c r="B5622" t="s" s="7">
        <v>12299</v>
      </c>
      <c r="C5622" t="s" s="7">
        <v>0</v>
      </c>
      <c r="D5622" t="s" s="7">
        <v>0</v>
      </c>
      <c r="E5622" t="s" s="7">
        <v>0</v>
      </c>
      <c r="F5622" t="s" s="7">
        <v>0</v>
      </c>
      <c r="G5622" t="s" s="7">
        <v>0</v>
      </c>
      <c r="H5622" t="s" s="7">
        <v>0</v>
      </c>
      <c r="I5622" t="s" s="7">
        <v>0</v>
      </c>
      <c r="J5622" t="s" s="7">
        <v>0</v>
      </c>
      <c r="K5622" t="s" s="7">
        <v>0</v>
      </c>
      <c r="L5622" t="s" s="7">
        <v>0</v>
      </c>
      <c r="M5622" t="s" s="7">
        <v>0</v>
      </c>
      <c r="N5622" s="10"/>
      <c r="O5622" s="5787"/>
    </row>
    <row r="5623" outlineLevel="1">
      <c r="A5623" t="s" s="3">
        <v>12300</v>
      </c>
      <c r="B5623" t="s" s="3">
        <v>12301</v>
      </c>
      <c r="C5623" t="n" s="3">
        <v>4650.0</v>
      </c>
      <c r="D5623" t="n" s="3">
        <v>4456.0</v>
      </c>
      <c r="E5623" t="n" s="3">
        <v>4456.0</v>
      </c>
      <c r="F5623" t="n" s="3">
        <v>6050.0</v>
      </c>
      <c r="G5623" t="s" s="3">
        <v>28</v>
      </c>
      <c r="H5623" t="s" s="3">
        <v>51</v>
      </c>
      <c r="I5623" t="s" s="3">
        <v>31</v>
      </c>
      <c r="J5623" t="s" s="3">
        <v>35</v>
      </c>
      <c r="K5623" t="s" s="3">
        <v>5277</v>
      </c>
      <c r="L5623" t="s" s="3">
        <v>0</v>
      </c>
      <c r="N5623" s="5020" t="n">
        <f>D5623*M5623</f>
        <v>0.0</v>
      </c>
      <c r="O5623" s="10797" t="n">
        <f>E5623*M5623</f>
        <v>0.0</v>
      </c>
    </row>
    <row r="5624" outlineLevel="1">
      <c r="A5624" t="s" s="3">
        <v>12302</v>
      </c>
      <c r="B5624" t="s" s="3">
        <v>12303</v>
      </c>
      <c r="C5624" t="n" s="3">
        <v>5590.0</v>
      </c>
      <c r="D5624" t="n" s="3">
        <v>5355.0</v>
      </c>
      <c r="E5624" t="n" s="3">
        <v>5355.0</v>
      </c>
      <c r="F5624" t="n" s="3">
        <v>7270.0</v>
      </c>
      <c r="G5624" t="s" s="3">
        <v>31</v>
      </c>
      <c r="H5624" t="s" s="3">
        <v>41</v>
      </c>
      <c r="I5624" t="s" s="3">
        <v>31</v>
      </c>
      <c r="J5624" t="s" s="3">
        <v>78</v>
      </c>
      <c r="K5624" t="s" s="3">
        <v>5277</v>
      </c>
      <c r="L5624" t="s" s="3">
        <v>0</v>
      </c>
      <c r="N5624" s="5021" t="n">
        <f>D5624*M5624</f>
        <v>0.0</v>
      </c>
      <c r="O5624" s="10798" t="n">
        <f>E5624*M5624</f>
        <v>0.0</v>
      </c>
    </row>
    <row r="5625" outlineLevel="1">
      <c r="A5625" t="s" s="3">
        <v>12304</v>
      </c>
      <c r="B5625" t="s" s="3">
        <v>12305</v>
      </c>
      <c r="C5625" t="n" s="3">
        <v>4650.0</v>
      </c>
      <c r="D5625" t="n" s="3">
        <v>4456.0</v>
      </c>
      <c r="E5625" t="n" s="3">
        <v>4456.0</v>
      </c>
      <c r="F5625" t="n" s="3">
        <v>6050.0</v>
      </c>
      <c r="G5625" t="s" s="3">
        <v>31</v>
      </c>
      <c r="H5625" t="s" s="3">
        <v>31</v>
      </c>
      <c r="I5625" t="s" s="3">
        <v>31</v>
      </c>
      <c r="J5625" t="s" s="3">
        <v>31</v>
      </c>
      <c r="K5625" t="s" s="3">
        <v>5277</v>
      </c>
      <c r="L5625" t="s" s="3">
        <v>0</v>
      </c>
      <c r="N5625" s="5022" t="n">
        <f>D5625*M5625</f>
        <v>0.0</v>
      </c>
      <c r="O5625" s="10799" t="n">
        <f>E5625*M5625</f>
        <v>0.0</v>
      </c>
    </row>
    <row r="5626" outlineLevel="1">
      <c r="A5626" t="s" s="3">
        <v>12306</v>
      </c>
      <c r="B5626" t="s" s="3">
        <v>12307</v>
      </c>
      <c r="C5626" t="n" s="3">
        <v>4950.0</v>
      </c>
      <c r="D5626" t="n" s="3">
        <v>4456.0</v>
      </c>
      <c r="E5626" t="n" s="3">
        <v>4456.0</v>
      </c>
      <c r="F5626" t="n" s="3">
        <v>6440.0</v>
      </c>
      <c r="G5626" t="s" s="3">
        <v>31</v>
      </c>
      <c r="H5626" t="s" s="3">
        <v>31</v>
      </c>
      <c r="I5626" t="s" s="3">
        <v>31</v>
      </c>
      <c r="J5626" t="s" s="3">
        <v>31</v>
      </c>
      <c r="K5626" t="s" s="3">
        <v>5277</v>
      </c>
      <c r="L5626" t="s" s="3">
        <v>0</v>
      </c>
      <c r="N5626" s="5023" t="n">
        <f>D5626*M5626</f>
        <v>0.0</v>
      </c>
      <c r="O5626" s="10800" t="n">
        <f>E5626*M5626</f>
        <v>0.0</v>
      </c>
    </row>
    <row r="5627" outlineLevel="1">
      <c r="A5627" t="s" s="3">
        <v>12308</v>
      </c>
      <c r="B5627" t="s" s="3">
        <v>12309</v>
      </c>
      <c r="C5627" t="n" s="3">
        <v>8485.0</v>
      </c>
      <c r="D5627" t="n" s="3">
        <v>8144.0</v>
      </c>
      <c r="E5627" t="n" s="3">
        <v>8144.0</v>
      </c>
      <c r="F5627" t="n" s="3">
        <v>11040.0</v>
      </c>
      <c r="G5627" t="s" s="3">
        <v>31</v>
      </c>
      <c r="H5627" t="s" s="3">
        <v>50</v>
      </c>
      <c r="I5627" t="s" s="3">
        <v>31</v>
      </c>
      <c r="J5627" t="s" s="3">
        <v>31</v>
      </c>
      <c r="K5627" t="s" s="3">
        <v>5277</v>
      </c>
      <c r="L5627" t="s" s="3">
        <v>0</v>
      </c>
      <c r="N5627" s="5024" t="n">
        <f>D5627*M5627</f>
        <v>0.0</v>
      </c>
      <c r="O5627" s="10801" t="n">
        <f>E5627*M5627</f>
        <v>0.0</v>
      </c>
    </row>
    <row r="5628" outlineLevel="1">
      <c r="A5628" t="s" s="3">
        <v>12310</v>
      </c>
      <c r="B5628" t="s" s="3">
        <v>12311</v>
      </c>
      <c r="C5628" t="n" s="3">
        <v>5590.0</v>
      </c>
      <c r="D5628" t="n" s="3">
        <v>5355.0</v>
      </c>
      <c r="E5628" t="n" s="3">
        <v>5355.0</v>
      </c>
      <c r="F5628" t="n" s="3">
        <v>7270.0</v>
      </c>
      <c r="G5628" t="s" s="3">
        <v>31</v>
      </c>
      <c r="H5628" t="s" s="3">
        <v>41</v>
      </c>
      <c r="I5628" t="s" s="3">
        <v>31</v>
      </c>
      <c r="J5628" t="s" s="3">
        <v>31</v>
      </c>
      <c r="K5628" t="s" s="3">
        <v>5277</v>
      </c>
      <c r="L5628" t="s" s="3">
        <v>0</v>
      </c>
      <c r="N5628" s="5025" t="n">
        <f>D5628*M5628</f>
        <v>0.0</v>
      </c>
      <c r="O5628" s="10802" t="n">
        <f>E5628*M5628</f>
        <v>0.0</v>
      </c>
    </row>
    <row r="5629" outlineLevel="1">
      <c r="A5629" t="s" s="3">
        <v>12312</v>
      </c>
      <c r="B5629" t="s" s="3">
        <v>12313</v>
      </c>
      <c r="C5629" t="n" s="3">
        <v>9290.0</v>
      </c>
      <c r="D5629" t="n" s="3">
        <v>8910.0</v>
      </c>
      <c r="E5629" t="n" s="3">
        <v>8910.0</v>
      </c>
      <c r="F5629" t="n" s="3">
        <v>12080.0</v>
      </c>
      <c r="G5629" t="s" s="3">
        <v>50</v>
      </c>
      <c r="H5629" t="s" s="3">
        <v>31</v>
      </c>
      <c r="I5629" t="s" s="3">
        <v>31</v>
      </c>
      <c r="J5629" t="s" s="3">
        <v>41</v>
      </c>
      <c r="K5629" t="s" s="3">
        <v>31</v>
      </c>
      <c r="L5629" t="s" s="3">
        <v>0</v>
      </c>
      <c r="N5629" s="5026" t="n">
        <f>D5629*M5629</f>
        <v>0.0</v>
      </c>
      <c r="O5629" s="10803" t="n">
        <f>E5629*M5629</f>
        <v>0.0</v>
      </c>
    </row>
    <row r="5630" outlineLevel="1">
      <c r="A5630" t="s" s="3">
        <v>12314</v>
      </c>
      <c r="B5630" t="s" s="3">
        <v>12315</v>
      </c>
      <c r="C5630" t="n" s="3">
        <v>5590.0</v>
      </c>
      <c r="D5630" t="n" s="3">
        <v>5355.0</v>
      </c>
      <c r="E5630" t="n" s="3">
        <v>5355.0</v>
      </c>
      <c r="F5630" t="n" s="3">
        <v>7270.0</v>
      </c>
      <c r="G5630" t="s" s="3">
        <v>31</v>
      </c>
      <c r="H5630" t="s" s="3">
        <v>31</v>
      </c>
      <c r="I5630" t="s" s="3">
        <v>31</v>
      </c>
      <c r="J5630" t="s" s="3">
        <v>50</v>
      </c>
      <c r="K5630" t="s" s="3">
        <v>5277</v>
      </c>
      <c r="L5630" t="s" s="3">
        <v>0</v>
      </c>
      <c r="N5630" s="5027" t="n">
        <f>D5630*M5630</f>
        <v>0.0</v>
      </c>
      <c r="O5630" s="10804" t="n">
        <f>E5630*M5630</f>
        <v>0.0</v>
      </c>
    </row>
    <row r="5631" outlineLevel="1">
      <c r="A5631" t="s" s="3">
        <v>12316</v>
      </c>
      <c r="B5631" t="s" s="3">
        <v>12317</v>
      </c>
      <c r="C5631" t="n" s="3">
        <v>4190.0</v>
      </c>
      <c r="D5631" t="n" s="3">
        <v>4006.0</v>
      </c>
      <c r="E5631" t="n" s="3">
        <v>4006.0</v>
      </c>
      <c r="F5631" t="n" s="3">
        <v>5450.0</v>
      </c>
      <c r="G5631" t="s" s="3">
        <v>31</v>
      </c>
      <c r="H5631" t="s" s="3">
        <v>46</v>
      </c>
      <c r="I5631" t="s" s="3">
        <v>31</v>
      </c>
      <c r="J5631" t="s" s="3">
        <v>46</v>
      </c>
      <c r="K5631" t="s" s="3">
        <v>5277</v>
      </c>
      <c r="L5631" t="s" s="3">
        <v>0</v>
      </c>
      <c r="N5631" s="5028" t="n">
        <f>D5631*M5631</f>
        <v>0.0</v>
      </c>
      <c r="O5631" s="10805" t="n">
        <f>E5631*M5631</f>
        <v>0.0</v>
      </c>
    </row>
    <row r="5632" outlineLevel="1">
      <c r="A5632" t="s" s="3">
        <v>12318</v>
      </c>
      <c r="B5632" t="s" s="3">
        <v>12319</v>
      </c>
      <c r="C5632" t="n" s="3">
        <v>2090.0</v>
      </c>
      <c r="D5632" t="n" s="3">
        <v>1756.0</v>
      </c>
      <c r="E5632" t="n" s="3">
        <v>1756.0</v>
      </c>
      <c r="F5632" t="n" s="3">
        <v>2720.0</v>
      </c>
      <c r="G5632" t="s" s="3">
        <v>31</v>
      </c>
      <c r="H5632" t="s" s="3">
        <v>31</v>
      </c>
      <c r="I5632" t="s" s="3">
        <v>31</v>
      </c>
      <c r="J5632" t="s" s="3">
        <v>31</v>
      </c>
      <c r="K5632" t="s" s="3">
        <v>5277</v>
      </c>
      <c r="L5632" t="s" s="3">
        <v>0</v>
      </c>
      <c r="N5632" s="5029" t="n">
        <f>D5632*M5632</f>
        <v>0.0</v>
      </c>
      <c r="O5632" s="10806" t="n">
        <f>E5632*M5632</f>
        <v>0.0</v>
      </c>
    </row>
    <row r="5633">
      <c r="A5633" t="s" s="7">
        <v>0</v>
      </c>
      <c r="B5633" t="s" s="7">
        <v>12320</v>
      </c>
      <c r="C5633" t="s" s="7">
        <v>0</v>
      </c>
      <c r="D5633" t="s" s="7">
        <v>0</v>
      </c>
      <c r="E5633" t="s" s="7">
        <v>0</v>
      </c>
      <c r="F5633" t="s" s="7">
        <v>0</v>
      </c>
      <c r="G5633" t="s" s="7">
        <v>0</v>
      </c>
      <c r="H5633" t="s" s="7">
        <v>0</v>
      </c>
      <c r="I5633" t="s" s="7">
        <v>0</v>
      </c>
      <c r="J5633" t="s" s="7">
        <v>0</v>
      </c>
      <c r="K5633" t="s" s="7">
        <v>0</v>
      </c>
      <c r="L5633" t="s" s="7">
        <v>0</v>
      </c>
      <c r="M5633" t="s" s="7">
        <v>0</v>
      </c>
      <c r="N5633" s="10"/>
      <c r="O5633" s="5787"/>
    </row>
    <row r="5634" outlineLevel="1">
      <c r="A5634" t="s" s="3">
        <v>12321</v>
      </c>
      <c r="B5634" t="s" s="3">
        <v>12322</v>
      </c>
      <c r="C5634" t="n" s="3">
        <v>395.0</v>
      </c>
      <c r="D5634" t="n" s="3">
        <v>321.0</v>
      </c>
      <c r="E5634" t="n" s="3">
        <v>321.0</v>
      </c>
      <c r="F5634" t="n" s="3">
        <v>520.0</v>
      </c>
      <c r="G5634" t="s" s="3">
        <v>31</v>
      </c>
      <c r="H5634" t="s" s="3">
        <v>31</v>
      </c>
      <c r="I5634" t="s" s="3">
        <v>31</v>
      </c>
      <c r="J5634" t="s" s="3">
        <v>31</v>
      </c>
      <c r="K5634" t="s" s="3">
        <v>31</v>
      </c>
      <c r="L5634" t="s" s="3">
        <v>0</v>
      </c>
      <c r="N5634" s="5030" t="n">
        <f>D5634*M5634</f>
        <v>0.0</v>
      </c>
      <c r="O5634" s="10807" t="n">
        <f>E5634*M5634</f>
        <v>0.0</v>
      </c>
    </row>
    <row r="5635" outlineLevel="1">
      <c r="A5635" t="s" s="3">
        <v>12323</v>
      </c>
      <c r="B5635" t="s" s="3">
        <v>12324</v>
      </c>
      <c r="C5635" t="n" s="3">
        <v>195.0</v>
      </c>
      <c r="D5635" t="n" s="3">
        <v>159.0</v>
      </c>
      <c r="E5635" t="n" s="3">
        <v>159.0</v>
      </c>
      <c r="F5635" t="n" s="3">
        <v>260.0</v>
      </c>
      <c r="G5635" t="s" s="3">
        <v>31</v>
      </c>
      <c r="H5635" t="s" s="3">
        <v>31</v>
      </c>
      <c r="I5635" t="s" s="3">
        <v>31</v>
      </c>
      <c r="J5635" t="s" s="3">
        <v>31</v>
      </c>
      <c r="K5635" t="s" s="3">
        <v>31</v>
      </c>
      <c r="L5635" t="s" s="3">
        <v>0</v>
      </c>
      <c r="N5635" s="5031" t="n">
        <f>D5635*M5635</f>
        <v>0.0</v>
      </c>
      <c r="O5635" s="10808" t="n">
        <f>E5635*M5635</f>
        <v>0.0</v>
      </c>
    </row>
    <row r="5636" outlineLevel="1">
      <c r="A5636" t="s" s="3">
        <v>12325</v>
      </c>
      <c r="B5636" t="s" s="3">
        <v>12326</v>
      </c>
      <c r="C5636" t="n" s="3">
        <v>160.0</v>
      </c>
      <c r="D5636" t="n" s="3">
        <v>133.0</v>
      </c>
      <c r="E5636" t="n" s="3">
        <v>133.0</v>
      </c>
      <c r="F5636" t="n" s="3">
        <v>210.0</v>
      </c>
      <c r="G5636" t="s" s="3">
        <v>31</v>
      </c>
      <c r="H5636" t="s" s="3">
        <v>31</v>
      </c>
      <c r="I5636" t="s" s="3">
        <v>31</v>
      </c>
      <c r="J5636" t="s" s="3">
        <v>31</v>
      </c>
      <c r="K5636" t="s" s="3">
        <v>31</v>
      </c>
      <c r="L5636" t="s" s="3">
        <v>0</v>
      </c>
      <c r="N5636" s="5032" t="n">
        <f>D5636*M5636</f>
        <v>0.0</v>
      </c>
      <c r="O5636" s="10809" t="n">
        <f>E5636*M5636</f>
        <v>0.0</v>
      </c>
    </row>
    <row r="5637" outlineLevel="1">
      <c r="A5637" t="s" s="3">
        <v>12327</v>
      </c>
      <c r="B5637" t="s" s="3">
        <v>12328</v>
      </c>
      <c r="C5637" t="n" s="3">
        <v>275.0</v>
      </c>
      <c r="D5637" t="n" s="3">
        <v>225.0</v>
      </c>
      <c r="E5637" t="n" s="3">
        <v>225.0</v>
      </c>
      <c r="F5637" t="n" s="3">
        <v>360.0</v>
      </c>
      <c r="G5637" t="s" s="3">
        <v>31</v>
      </c>
      <c r="H5637" t="s" s="3">
        <v>31</v>
      </c>
      <c r="I5637" t="s" s="3">
        <v>31</v>
      </c>
      <c r="J5637" t="s" s="3">
        <v>31</v>
      </c>
      <c r="K5637" t="s" s="3">
        <v>31</v>
      </c>
      <c r="L5637" t="s" s="3">
        <v>0</v>
      </c>
      <c r="N5637" s="5033" t="n">
        <f>D5637*M5637</f>
        <v>0.0</v>
      </c>
      <c r="O5637" s="10810" t="n">
        <f>E5637*M5637</f>
        <v>0.0</v>
      </c>
    </row>
    <row r="5638" outlineLevel="1">
      <c r="A5638" t="s" s="3">
        <v>12329</v>
      </c>
      <c r="B5638" t="s" s="3">
        <v>12330</v>
      </c>
      <c r="C5638" t="n" s="3">
        <v>265.0</v>
      </c>
      <c r="D5638" t="n" s="3">
        <v>215.0</v>
      </c>
      <c r="E5638" t="n" s="3">
        <v>215.0</v>
      </c>
      <c r="F5638" t="n" s="3">
        <v>350.0</v>
      </c>
      <c r="G5638" t="s" s="3">
        <v>31</v>
      </c>
      <c r="H5638" t="s" s="3">
        <v>31</v>
      </c>
      <c r="I5638" t="s" s="3">
        <v>31</v>
      </c>
      <c r="J5638" t="s" s="3">
        <v>31</v>
      </c>
      <c r="K5638" t="s" s="3">
        <v>31</v>
      </c>
      <c r="L5638" t="s" s="3">
        <v>0</v>
      </c>
      <c r="N5638" s="5034" t="n">
        <f>D5638*M5638</f>
        <v>0.0</v>
      </c>
      <c r="O5638" s="10811" t="n">
        <f>E5638*M5638</f>
        <v>0.0</v>
      </c>
    </row>
    <row r="5639" outlineLevel="1">
      <c r="A5639" t="s" s="3">
        <v>12331</v>
      </c>
      <c r="B5639" t="s" s="3">
        <v>12332</v>
      </c>
      <c r="C5639" t="n" s="3">
        <v>125.0</v>
      </c>
      <c r="D5639" t="n" s="3">
        <v>101.0</v>
      </c>
      <c r="E5639" t="n" s="3">
        <v>101.0</v>
      </c>
      <c r="F5639" t="n" s="3">
        <v>170.0</v>
      </c>
      <c r="G5639" t="s" s="3">
        <v>31</v>
      </c>
      <c r="H5639" t="s" s="3">
        <v>31</v>
      </c>
      <c r="I5639" t="s" s="3">
        <v>31</v>
      </c>
      <c r="J5639" t="s" s="3">
        <v>31</v>
      </c>
      <c r="K5639" t="s" s="3">
        <v>5277</v>
      </c>
      <c r="L5639" t="s" s="3">
        <v>0</v>
      </c>
      <c r="N5639" s="5035" t="n">
        <f>D5639*M5639</f>
        <v>0.0</v>
      </c>
      <c r="O5639" s="10812" t="n">
        <f>E5639*M5639</f>
        <v>0.0</v>
      </c>
    </row>
    <row r="5640" outlineLevel="1">
      <c r="A5640" t="s" s="3">
        <v>12333</v>
      </c>
      <c r="B5640" t="s" s="3">
        <v>12334</v>
      </c>
      <c r="C5640" t="n" s="3">
        <v>130.0</v>
      </c>
      <c r="D5640" t="n" s="3">
        <v>107.0</v>
      </c>
      <c r="E5640" t="n" s="3">
        <v>107.0</v>
      </c>
      <c r="F5640" t="n" s="3">
        <v>170.0</v>
      </c>
      <c r="G5640" t="s" s="3">
        <v>31</v>
      </c>
      <c r="H5640" t="s" s="3">
        <v>31</v>
      </c>
      <c r="I5640" t="s" s="3">
        <v>31</v>
      </c>
      <c r="J5640" t="s" s="3">
        <v>31</v>
      </c>
      <c r="K5640" t="s" s="3">
        <v>31</v>
      </c>
      <c r="L5640" t="s" s="3">
        <v>0</v>
      </c>
      <c r="N5640" s="5036" t="n">
        <f>D5640*M5640</f>
        <v>0.0</v>
      </c>
      <c r="O5640" s="10813" t="n">
        <f>E5640*M5640</f>
        <v>0.0</v>
      </c>
    </row>
    <row r="5641" outlineLevel="1">
      <c r="A5641" t="s" s="3">
        <v>12335</v>
      </c>
      <c r="B5641" t="s" s="3">
        <v>12336</v>
      </c>
      <c r="C5641" t="n" s="3">
        <v>155.0</v>
      </c>
      <c r="D5641" t="n" s="3">
        <v>128.0</v>
      </c>
      <c r="E5641" t="n" s="3">
        <v>128.0</v>
      </c>
      <c r="F5641" t="n" s="3">
        <v>210.0</v>
      </c>
      <c r="G5641" t="s" s="3">
        <v>31</v>
      </c>
      <c r="H5641" t="s" s="3">
        <v>31</v>
      </c>
      <c r="I5641" t="s" s="3">
        <v>31</v>
      </c>
      <c r="J5641" t="s" s="3">
        <v>31</v>
      </c>
      <c r="K5641" t="s" s="3">
        <v>31</v>
      </c>
      <c r="L5641" t="s" s="3">
        <v>0</v>
      </c>
      <c r="N5641" s="5037" t="n">
        <f>D5641*M5641</f>
        <v>0.0</v>
      </c>
      <c r="O5641" s="10814" t="n">
        <f>E5641*M5641</f>
        <v>0.0</v>
      </c>
    </row>
    <row r="5642" outlineLevel="1">
      <c r="A5642" t="s" s="3">
        <v>12337</v>
      </c>
      <c r="B5642" t="s" s="3">
        <v>12338</v>
      </c>
      <c r="C5642" t="n" s="3">
        <v>435.0</v>
      </c>
      <c r="D5642" t="n" s="3">
        <v>356.0</v>
      </c>
      <c r="E5642" t="n" s="3">
        <v>356.0</v>
      </c>
      <c r="F5642" t="n" s="3">
        <v>570.0</v>
      </c>
      <c r="G5642" t="s" s="3">
        <v>31</v>
      </c>
      <c r="H5642" t="s" s="3">
        <v>31</v>
      </c>
      <c r="I5642" t="s" s="3">
        <v>31</v>
      </c>
      <c r="J5642" t="s" s="3">
        <v>31</v>
      </c>
      <c r="K5642" t="s" s="3">
        <v>31</v>
      </c>
      <c r="L5642" t="s" s="3">
        <v>0</v>
      </c>
      <c r="N5642" s="5038" t="n">
        <f>D5642*M5642</f>
        <v>0.0</v>
      </c>
      <c r="O5642" s="10815" t="n">
        <f>E5642*M5642</f>
        <v>0.0</v>
      </c>
    </row>
    <row r="5643" outlineLevel="1">
      <c r="A5643" t="s" s="3">
        <v>12339</v>
      </c>
      <c r="B5643" t="s" s="3">
        <v>12340</v>
      </c>
      <c r="C5643" t="n" s="3">
        <v>365.0</v>
      </c>
      <c r="D5643" t="n" s="3">
        <v>296.0</v>
      </c>
      <c r="E5643" t="n" s="3">
        <v>296.0</v>
      </c>
      <c r="F5643" t="n" s="3">
        <v>480.0</v>
      </c>
      <c r="G5643" t="s" s="3">
        <v>31</v>
      </c>
      <c r="H5643" t="s" s="3">
        <v>31</v>
      </c>
      <c r="I5643" t="s" s="3">
        <v>31</v>
      </c>
      <c r="J5643" t="s" s="3">
        <v>31</v>
      </c>
      <c r="K5643" t="s" s="3">
        <v>5277</v>
      </c>
      <c r="L5643" t="s" s="3">
        <v>0</v>
      </c>
      <c r="N5643" s="5039" t="n">
        <f>D5643*M5643</f>
        <v>0.0</v>
      </c>
      <c r="O5643" s="10816" t="n">
        <f>E5643*M5643</f>
        <v>0.0</v>
      </c>
    </row>
    <row r="5644" outlineLevel="1">
      <c r="A5644" t="s" s="3">
        <v>12341</v>
      </c>
      <c r="B5644" t="s" s="3">
        <v>12342</v>
      </c>
      <c r="C5644" t="n" s="3">
        <v>445.0</v>
      </c>
      <c r="D5644" t="n" s="3">
        <v>365.0</v>
      </c>
      <c r="E5644" t="n" s="3">
        <v>365.0</v>
      </c>
      <c r="F5644" t="n" s="3">
        <v>580.0</v>
      </c>
      <c r="G5644" t="s" s="3">
        <v>31</v>
      </c>
      <c r="H5644" t="s" s="3">
        <v>31</v>
      </c>
      <c r="I5644" t="s" s="3">
        <v>31</v>
      </c>
      <c r="J5644" t="s" s="3">
        <v>31</v>
      </c>
      <c r="K5644" t="s" s="3">
        <v>31</v>
      </c>
      <c r="L5644" t="s" s="3">
        <v>0</v>
      </c>
      <c r="N5644" s="5040" t="n">
        <f>D5644*M5644</f>
        <v>0.0</v>
      </c>
      <c r="O5644" s="10817" t="n">
        <f>E5644*M5644</f>
        <v>0.0</v>
      </c>
    </row>
    <row r="5645" outlineLevel="1">
      <c r="A5645" t="s" s="3">
        <v>12343</v>
      </c>
      <c r="B5645" t="s" s="3">
        <v>12344</v>
      </c>
      <c r="C5645" t="n" s="3">
        <v>660.0</v>
      </c>
      <c r="D5645" t="n" s="3">
        <v>537.0</v>
      </c>
      <c r="E5645" t="n" s="3">
        <v>537.0</v>
      </c>
      <c r="F5645" t="n" s="3">
        <v>860.0</v>
      </c>
      <c r="G5645" t="s" s="3">
        <v>31</v>
      </c>
      <c r="H5645" t="s" s="3">
        <v>31</v>
      </c>
      <c r="I5645" t="s" s="3">
        <v>31</v>
      </c>
      <c r="J5645" t="s" s="3">
        <v>31</v>
      </c>
      <c r="K5645" t="s" s="3">
        <v>31</v>
      </c>
      <c r="L5645" t="s" s="3">
        <v>0</v>
      </c>
      <c r="N5645" s="5041" t="n">
        <f>D5645*M5645</f>
        <v>0.0</v>
      </c>
      <c r="O5645" s="10818" t="n">
        <f>E5645*M5645</f>
        <v>0.0</v>
      </c>
    </row>
    <row r="5646" outlineLevel="1">
      <c r="A5646" t="s" s="3">
        <v>12345</v>
      </c>
      <c r="B5646" t="s" s="3">
        <v>12346</v>
      </c>
      <c r="C5646" t="n" s="3">
        <v>240.0</v>
      </c>
      <c r="D5646" t="n" s="3">
        <v>195.0</v>
      </c>
      <c r="E5646" t="n" s="3">
        <v>195.0</v>
      </c>
      <c r="F5646" t="n" s="3">
        <v>320.0</v>
      </c>
      <c r="G5646" t="s" s="3">
        <v>31</v>
      </c>
      <c r="H5646" t="s" s="3">
        <v>31</v>
      </c>
      <c r="I5646" t="s" s="3">
        <v>31</v>
      </c>
      <c r="J5646" t="s" s="3">
        <v>31</v>
      </c>
      <c r="K5646" t="s" s="3">
        <v>31</v>
      </c>
      <c r="L5646" t="s" s="3">
        <v>0</v>
      </c>
      <c r="N5646" s="5042" t="n">
        <f>D5646*M5646</f>
        <v>0.0</v>
      </c>
      <c r="O5646" s="10819" t="n">
        <f>E5646*M5646</f>
        <v>0.0</v>
      </c>
    </row>
    <row r="5647" outlineLevel="1">
      <c r="A5647" t="s" s="3">
        <v>12347</v>
      </c>
      <c r="B5647" t="s" s="3">
        <v>12348</v>
      </c>
      <c r="C5647" t="n" s="3">
        <v>310.0</v>
      </c>
      <c r="D5647" t="n" s="3">
        <v>252.0</v>
      </c>
      <c r="E5647" t="n" s="3">
        <v>252.0</v>
      </c>
      <c r="F5647" t="n" s="3">
        <v>410.0</v>
      </c>
      <c r="G5647" t="s" s="3">
        <v>31</v>
      </c>
      <c r="H5647" t="s" s="3">
        <v>31</v>
      </c>
      <c r="I5647" t="s" s="3">
        <v>31</v>
      </c>
      <c r="J5647" t="s" s="3">
        <v>31</v>
      </c>
      <c r="K5647" t="s" s="3">
        <v>5277</v>
      </c>
      <c r="L5647" t="s" s="3">
        <v>0</v>
      </c>
      <c r="N5647" s="5043" t="n">
        <f>D5647*M5647</f>
        <v>0.0</v>
      </c>
      <c r="O5647" s="10820" t="n">
        <f>E5647*M5647</f>
        <v>0.0</v>
      </c>
    </row>
    <row r="5648" outlineLevel="1">
      <c r="A5648" t="s" s="3">
        <v>12349</v>
      </c>
      <c r="B5648" t="s" s="3">
        <v>12350</v>
      </c>
      <c r="C5648" t="n" s="3">
        <v>225.0</v>
      </c>
      <c r="D5648" t="n" s="3">
        <v>184.0</v>
      </c>
      <c r="E5648" t="n" s="3">
        <v>184.0</v>
      </c>
      <c r="F5648" t="n" s="3">
        <v>300.0</v>
      </c>
      <c r="G5648" t="s" s="3">
        <v>31</v>
      </c>
      <c r="H5648" t="s" s="3">
        <v>31</v>
      </c>
      <c r="I5648" t="s" s="3">
        <v>31</v>
      </c>
      <c r="J5648" t="s" s="3">
        <v>31</v>
      </c>
      <c r="K5648" t="s" s="3">
        <v>5277</v>
      </c>
      <c r="L5648" t="s" s="3">
        <v>0</v>
      </c>
      <c r="N5648" s="5044" t="n">
        <f>D5648*M5648</f>
        <v>0.0</v>
      </c>
      <c r="O5648" s="10821" t="n">
        <f>E5648*M5648</f>
        <v>0.0</v>
      </c>
    </row>
    <row r="5649" outlineLevel="1">
      <c r="A5649" t="s" s="3">
        <v>12351</v>
      </c>
      <c r="B5649" t="s" s="3">
        <v>12352</v>
      </c>
      <c r="C5649" t="n" s="3">
        <v>3545.0</v>
      </c>
      <c r="D5649" t="n" s="3">
        <v>2894.0</v>
      </c>
      <c r="E5649" t="n" s="3">
        <v>2894.0</v>
      </c>
      <c r="F5649" t="n" s="3">
        <v>4610.0</v>
      </c>
      <c r="G5649" t="s" s="3">
        <v>31</v>
      </c>
      <c r="H5649" t="s" s="3">
        <v>31</v>
      </c>
      <c r="I5649" t="s" s="3">
        <v>31</v>
      </c>
      <c r="J5649" t="s" s="3">
        <v>31</v>
      </c>
      <c r="K5649" t="s" s="3">
        <v>5277</v>
      </c>
      <c r="L5649" t="s" s="3">
        <v>0</v>
      </c>
      <c r="N5649" s="5045" t="n">
        <f>D5649*M5649</f>
        <v>0.0</v>
      </c>
      <c r="O5649" s="10822" t="n">
        <f>E5649*M5649</f>
        <v>0.0</v>
      </c>
    </row>
    <row r="5650" outlineLevel="1">
      <c r="A5650" t="s" s="3">
        <v>12353</v>
      </c>
      <c r="B5650" t="s" s="3">
        <v>12354</v>
      </c>
      <c r="C5650" t="n" s="3">
        <v>3340.0</v>
      </c>
      <c r="D5650" t="n" s="3">
        <v>2727.0</v>
      </c>
      <c r="E5650" t="n" s="3">
        <v>2727.0</v>
      </c>
      <c r="F5650" t="n" s="3">
        <v>4350.0</v>
      </c>
      <c r="G5650" t="s" s="3">
        <v>31</v>
      </c>
      <c r="H5650" t="s" s="3">
        <v>31</v>
      </c>
      <c r="I5650" t="s" s="3">
        <v>31</v>
      </c>
      <c r="J5650" t="s" s="3">
        <v>31</v>
      </c>
      <c r="K5650" t="s" s="3">
        <v>5277</v>
      </c>
      <c r="L5650" t="s" s="3">
        <v>0</v>
      </c>
      <c r="N5650" s="5046" t="n">
        <f>D5650*M5650</f>
        <v>0.0</v>
      </c>
      <c r="O5650" s="10823" t="n">
        <f>E5650*M5650</f>
        <v>0.0</v>
      </c>
    </row>
    <row r="5651" outlineLevel="1">
      <c r="A5651" t="s" s="3">
        <v>12355</v>
      </c>
      <c r="B5651" t="s" s="3">
        <v>12356</v>
      </c>
      <c r="C5651" t="n" s="3">
        <v>1170.0</v>
      </c>
      <c r="D5651" t="n" s="3">
        <v>955.0</v>
      </c>
      <c r="E5651" t="n" s="3">
        <v>955.0</v>
      </c>
      <c r="F5651" t="n" s="3">
        <v>1530.0</v>
      </c>
      <c r="G5651" t="s" s="3">
        <v>31</v>
      </c>
      <c r="H5651" t="s" s="3">
        <v>31</v>
      </c>
      <c r="I5651" t="s" s="3">
        <v>31</v>
      </c>
      <c r="J5651" t="s" s="3">
        <v>31</v>
      </c>
      <c r="K5651" t="s" s="3">
        <v>31</v>
      </c>
      <c r="L5651" t="s" s="3">
        <v>0</v>
      </c>
      <c r="N5651" s="5047" t="n">
        <f>D5651*M5651</f>
        <v>0.0</v>
      </c>
      <c r="O5651" s="10824" t="n">
        <f>E5651*M5651</f>
        <v>0.0</v>
      </c>
    </row>
    <row r="5652" outlineLevel="1">
      <c r="A5652" t="s" s="3">
        <v>12357</v>
      </c>
      <c r="B5652" t="s" s="3">
        <v>12358</v>
      </c>
      <c r="C5652" t="n" s="3">
        <v>1190.0</v>
      </c>
      <c r="D5652" t="n" s="3">
        <v>973.0</v>
      </c>
      <c r="E5652" t="n" s="3">
        <v>973.0</v>
      </c>
      <c r="F5652" t="n" s="3">
        <v>1550.0</v>
      </c>
      <c r="G5652" t="s" s="3">
        <v>31</v>
      </c>
      <c r="H5652" t="s" s="3">
        <v>31</v>
      </c>
      <c r="I5652" t="s" s="3">
        <v>31</v>
      </c>
      <c r="J5652" t="s" s="3">
        <v>31</v>
      </c>
      <c r="K5652" t="s" s="3">
        <v>31</v>
      </c>
      <c r="L5652" t="s" s="3">
        <v>0</v>
      </c>
      <c r="N5652" s="5048" t="n">
        <f>D5652*M5652</f>
        <v>0.0</v>
      </c>
      <c r="O5652" s="10825" t="n">
        <f>E5652*M5652</f>
        <v>0.0</v>
      </c>
    </row>
    <row r="5653" outlineLevel="1">
      <c r="A5653" t="s" s="3">
        <v>12359</v>
      </c>
      <c r="B5653" t="s" s="3">
        <v>12360</v>
      </c>
      <c r="C5653" t="n" s="3">
        <v>850.0</v>
      </c>
      <c r="D5653" t="n" s="3">
        <v>695.0</v>
      </c>
      <c r="E5653" t="n" s="3">
        <v>695.0</v>
      </c>
      <c r="F5653" t="n" s="3">
        <v>1110.0</v>
      </c>
      <c r="G5653" t="s" s="3">
        <v>31</v>
      </c>
      <c r="H5653" t="s" s="3">
        <v>31</v>
      </c>
      <c r="I5653" t="s" s="3">
        <v>31</v>
      </c>
      <c r="J5653" t="s" s="3">
        <v>31</v>
      </c>
      <c r="K5653" t="s" s="3">
        <v>31</v>
      </c>
      <c r="L5653" t="s" s="3">
        <v>0</v>
      </c>
      <c r="N5653" s="5049" t="n">
        <f>D5653*M5653</f>
        <v>0.0</v>
      </c>
      <c r="O5653" s="10826" t="n">
        <f>E5653*M5653</f>
        <v>0.0</v>
      </c>
    </row>
    <row r="5654" outlineLevel="1">
      <c r="A5654" t="s" s="3">
        <v>12361</v>
      </c>
      <c r="B5654" t="s" s="3">
        <v>12362</v>
      </c>
      <c r="C5654" t="n" s="3">
        <v>1395.0</v>
      </c>
      <c r="D5654" t="n" s="3">
        <v>1419.0</v>
      </c>
      <c r="E5654" t="n" s="3">
        <v>1419.0</v>
      </c>
      <c r="F5654" t="n" s="3">
        <v>1820.0</v>
      </c>
      <c r="G5654" t="s" s="3">
        <v>31</v>
      </c>
      <c r="H5654" t="s" s="3">
        <v>50</v>
      </c>
      <c r="I5654" t="s" s="3">
        <v>31</v>
      </c>
      <c r="J5654" t="s" s="3">
        <v>31</v>
      </c>
      <c r="K5654" t="s" s="3">
        <v>31</v>
      </c>
      <c r="L5654" t="s" s="3">
        <v>0</v>
      </c>
      <c r="N5654" s="5050" t="n">
        <f>D5654*M5654</f>
        <v>0.0</v>
      </c>
      <c r="O5654" s="10827" t="n">
        <f>E5654*M5654</f>
        <v>0.0</v>
      </c>
    </row>
    <row r="5655" outlineLevel="1">
      <c r="A5655" t="s" s="3">
        <v>12363</v>
      </c>
      <c r="B5655" t="s" s="3">
        <v>12364</v>
      </c>
      <c r="C5655" t="n" s="3">
        <v>2060.0</v>
      </c>
      <c r="D5655" t="n" s="3">
        <v>1680.0</v>
      </c>
      <c r="E5655" t="n" s="3">
        <v>1680.0</v>
      </c>
      <c r="F5655" t="n" s="3">
        <v>2680.0</v>
      </c>
      <c r="G5655" t="s" s="3">
        <v>31</v>
      </c>
      <c r="H5655" t="s" s="3">
        <v>31</v>
      </c>
      <c r="I5655" t="s" s="3">
        <v>31</v>
      </c>
      <c r="J5655" t="s" s="3">
        <v>31</v>
      </c>
      <c r="K5655" t="s" s="3">
        <v>31</v>
      </c>
      <c r="L5655" t="s" s="3">
        <v>0</v>
      </c>
      <c r="N5655" s="5051" t="n">
        <f>D5655*M5655</f>
        <v>0.0</v>
      </c>
      <c r="O5655" s="10828" t="n">
        <f>E5655*M5655</f>
        <v>0.0</v>
      </c>
    </row>
    <row r="5656" outlineLevel="1">
      <c r="A5656" t="s" s="3">
        <v>12365</v>
      </c>
      <c r="B5656" t="s" s="3">
        <v>12366</v>
      </c>
      <c r="C5656" t="n" s="3">
        <v>1620.0</v>
      </c>
      <c r="D5656" t="n" s="3">
        <v>1320.0</v>
      </c>
      <c r="E5656" t="n" s="3">
        <v>1320.0</v>
      </c>
      <c r="F5656" t="n" s="3">
        <v>2110.0</v>
      </c>
      <c r="G5656" t="s" s="3">
        <v>31</v>
      </c>
      <c r="H5656" t="s" s="3">
        <v>31</v>
      </c>
      <c r="I5656" t="s" s="3">
        <v>31</v>
      </c>
      <c r="J5656" t="s" s="3">
        <v>31</v>
      </c>
      <c r="K5656" t="s" s="3">
        <v>31</v>
      </c>
      <c r="L5656" t="s" s="3">
        <v>0</v>
      </c>
      <c r="N5656" s="5052" t="n">
        <f>D5656*M5656</f>
        <v>0.0</v>
      </c>
      <c r="O5656" s="10829" t="n">
        <f>E5656*M5656</f>
        <v>0.0</v>
      </c>
    </row>
    <row r="5657" outlineLevel="1">
      <c r="A5657" t="s" s="3">
        <v>12367</v>
      </c>
      <c r="B5657" t="s" s="3">
        <v>12368</v>
      </c>
      <c r="C5657" t="n" s="3">
        <v>2115.0</v>
      </c>
      <c r="D5657" t="n" s="3">
        <v>1726.0</v>
      </c>
      <c r="E5657" t="n" s="3">
        <v>1726.0</v>
      </c>
      <c r="F5657" t="n" s="3">
        <v>2750.0</v>
      </c>
      <c r="G5657" t="s" s="3">
        <v>31</v>
      </c>
      <c r="H5657" t="s" s="3">
        <v>31</v>
      </c>
      <c r="I5657" t="s" s="3">
        <v>31</v>
      </c>
      <c r="J5657" t="s" s="3">
        <v>31</v>
      </c>
      <c r="K5657" t="s" s="3">
        <v>5277</v>
      </c>
      <c r="L5657" t="s" s="3">
        <v>0</v>
      </c>
      <c r="N5657" s="5053" t="n">
        <f>D5657*M5657</f>
        <v>0.0</v>
      </c>
      <c r="O5657" s="10830" t="n">
        <f>E5657*M5657</f>
        <v>0.0</v>
      </c>
    </row>
    <row r="5658" outlineLevel="1">
      <c r="A5658" t="s" s="3">
        <v>12369</v>
      </c>
      <c r="B5658" t="s" s="3">
        <v>12370</v>
      </c>
      <c r="C5658" t="n" s="3">
        <v>2735.0</v>
      </c>
      <c r="D5658" t="n" s="3">
        <v>2231.0</v>
      </c>
      <c r="E5658" t="n" s="3">
        <v>2231.0</v>
      </c>
      <c r="F5658" t="n" s="3">
        <v>3560.0</v>
      </c>
      <c r="G5658" t="s" s="3">
        <v>31</v>
      </c>
      <c r="H5658" t="s" s="3">
        <v>31</v>
      </c>
      <c r="I5658" t="s" s="3">
        <v>31</v>
      </c>
      <c r="J5658" t="s" s="3">
        <v>31</v>
      </c>
      <c r="K5658" t="s" s="3">
        <v>5277</v>
      </c>
      <c r="L5658" t="s" s="3">
        <v>0</v>
      </c>
      <c r="N5658" s="5054" t="n">
        <f>D5658*M5658</f>
        <v>0.0</v>
      </c>
      <c r="O5658" s="10831" t="n">
        <f>E5658*M5658</f>
        <v>0.0</v>
      </c>
    </row>
    <row r="5659" outlineLevel="1">
      <c r="A5659" t="s" s="3">
        <v>12371</v>
      </c>
      <c r="B5659" t="s" s="3">
        <v>12372</v>
      </c>
      <c r="C5659" t="n" s="3">
        <v>860.0</v>
      </c>
      <c r="D5659" t="n" s="3">
        <v>700.0</v>
      </c>
      <c r="E5659" t="n" s="3">
        <v>700.0</v>
      </c>
      <c r="F5659" t="n" s="3">
        <v>1120.0</v>
      </c>
      <c r="G5659" t="s" s="3">
        <v>31</v>
      </c>
      <c r="H5659" t="s" s="3">
        <v>31</v>
      </c>
      <c r="I5659" t="s" s="3">
        <v>31</v>
      </c>
      <c r="J5659" t="s" s="3">
        <v>31</v>
      </c>
      <c r="K5659" t="s" s="3">
        <v>31</v>
      </c>
      <c r="L5659" t="s" s="3">
        <v>0</v>
      </c>
      <c r="N5659" s="5055" t="n">
        <f>D5659*M5659</f>
        <v>0.0</v>
      </c>
      <c r="O5659" s="10832" t="n">
        <f>E5659*M5659</f>
        <v>0.0</v>
      </c>
    </row>
    <row r="5660" outlineLevel="1">
      <c r="A5660" t="s" s="3">
        <v>12373</v>
      </c>
      <c r="B5660" t="s" s="3">
        <v>12374</v>
      </c>
      <c r="C5660" t="n" s="3">
        <v>210.0</v>
      </c>
      <c r="D5660" t="n" s="3">
        <v>172.0</v>
      </c>
      <c r="E5660" t="n" s="3">
        <v>172.0</v>
      </c>
      <c r="F5660" t="n" s="3">
        <v>280.0</v>
      </c>
      <c r="G5660" t="s" s="3">
        <v>31</v>
      </c>
      <c r="H5660" t="s" s="3">
        <v>31</v>
      </c>
      <c r="I5660" t="s" s="3">
        <v>31</v>
      </c>
      <c r="J5660" t="s" s="3">
        <v>31</v>
      </c>
      <c r="K5660" t="s" s="3">
        <v>5277</v>
      </c>
      <c r="L5660" t="s" s="3">
        <v>0</v>
      </c>
      <c r="N5660" s="5056" t="n">
        <f>D5660*M5660</f>
        <v>0.0</v>
      </c>
      <c r="O5660" s="10833" t="n">
        <f>E5660*M5660</f>
        <v>0.0</v>
      </c>
    </row>
    <row r="5661" outlineLevel="1">
      <c r="A5661" t="s" s="3">
        <v>12375</v>
      </c>
      <c r="B5661" t="s" s="3">
        <v>12376</v>
      </c>
      <c r="C5661" t="n" s="3">
        <v>2715.0</v>
      </c>
      <c r="D5661" t="n" s="3">
        <v>2215.0</v>
      </c>
      <c r="E5661" t="n" s="3">
        <v>2215.0</v>
      </c>
      <c r="F5661" t="n" s="3">
        <v>3530.0</v>
      </c>
      <c r="G5661" t="s" s="3">
        <v>31</v>
      </c>
      <c r="H5661" t="s" s="3">
        <v>31</v>
      </c>
      <c r="I5661" t="s" s="3">
        <v>31</v>
      </c>
      <c r="J5661" t="s" s="3">
        <v>31</v>
      </c>
      <c r="K5661" t="s" s="3">
        <v>31</v>
      </c>
      <c r="L5661" t="s" s="3">
        <v>0</v>
      </c>
      <c r="N5661" s="5057" t="n">
        <f>D5661*M5661</f>
        <v>0.0</v>
      </c>
      <c r="O5661" s="10834" t="n">
        <f>E5661*M5661</f>
        <v>0.0</v>
      </c>
    </row>
    <row r="5662" outlineLevel="1">
      <c r="A5662" t="s" s="3">
        <v>12377</v>
      </c>
      <c r="B5662" t="s" s="3">
        <v>12378</v>
      </c>
      <c r="C5662" t="n" s="3">
        <v>2590.0</v>
      </c>
      <c r="D5662" t="n" s="3">
        <v>2113.0</v>
      </c>
      <c r="E5662" t="n" s="3">
        <v>2113.0</v>
      </c>
      <c r="F5662" t="n" s="3">
        <v>3370.0</v>
      </c>
      <c r="G5662" t="s" s="3">
        <v>31</v>
      </c>
      <c r="H5662" t="s" s="3">
        <v>31</v>
      </c>
      <c r="I5662" t="s" s="3">
        <v>31</v>
      </c>
      <c r="J5662" t="s" s="3">
        <v>31</v>
      </c>
      <c r="K5662" t="s" s="3">
        <v>31</v>
      </c>
      <c r="L5662" t="s" s="3">
        <v>0</v>
      </c>
      <c r="N5662" s="5058" t="n">
        <f>D5662*M5662</f>
        <v>0.0</v>
      </c>
      <c r="O5662" s="10835" t="n">
        <f>E5662*M5662</f>
        <v>0.0</v>
      </c>
    </row>
    <row r="5663" outlineLevel="1">
      <c r="A5663" t="s" s="3">
        <v>12379</v>
      </c>
      <c r="B5663" t="s" s="3">
        <v>12380</v>
      </c>
      <c r="C5663" t="n" s="3">
        <v>4825.0</v>
      </c>
      <c r="D5663" t="n" s="3">
        <v>3938.0</v>
      </c>
      <c r="E5663" t="n" s="3">
        <v>3938.0</v>
      </c>
      <c r="F5663" t="n" s="3">
        <v>6280.0</v>
      </c>
      <c r="G5663" t="s" s="3">
        <v>31</v>
      </c>
      <c r="H5663" t="s" s="3">
        <v>31</v>
      </c>
      <c r="I5663" t="s" s="3">
        <v>31</v>
      </c>
      <c r="J5663" t="s" s="3">
        <v>31</v>
      </c>
      <c r="K5663" t="s" s="3">
        <v>31</v>
      </c>
      <c r="L5663" t="s" s="3">
        <v>0</v>
      </c>
      <c r="N5663" s="5059" t="n">
        <f>D5663*M5663</f>
        <v>0.0</v>
      </c>
      <c r="O5663" s="10836" t="n">
        <f>E5663*M5663</f>
        <v>0.0</v>
      </c>
    </row>
    <row r="5664" outlineLevel="1">
      <c r="A5664" t="s" s="3">
        <v>12381</v>
      </c>
      <c r="B5664" t="s" s="3">
        <v>12382</v>
      </c>
      <c r="C5664" t="n" s="3">
        <v>1765.0</v>
      </c>
      <c r="D5664" t="n" s="3">
        <v>1439.0</v>
      </c>
      <c r="E5664" t="n" s="3">
        <v>1439.0</v>
      </c>
      <c r="F5664" t="n" s="3">
        <v>2300.0</v>
      </c>
      <c r="G5664" t="s" s="3">
        <v>31</v>
      </c>
      <c r="H5664" t="s" s="3">
        <v>31</v>
      </c>
      <c r="I5664" t="s" s="3">
        <v>31</v>
      </c>
      <c r="J5664" t="s" s="3">
        <v>31</v>
      </c>
      <c r="K5664" t="s" s="3">
        <v>31</v>
      </c>
      <c r="L5664" t="s" s="3">
        <v>0</v>
      </c>
      <c r="N5664" s="5060" t="n">
        <f>D5664*M5664</f>
        <v>0.0</v>
      </c>
      <c r="O5664" s="10837" t="n">
        <f>E5664*M5664</f>
        <v>0.0</v>
      </c>
    </row>
    <row r="5665" outlineLevel="1">
      <c r="A5665" t="s" s="3">
        <v>12383</v>
      </c>
      <c r="B5665" t="s" s="3">
        <v>12384</v>
      </c>
      <c r="C5665" t="n" s="3">
        <v>1030.0</v>
      </c>
      <c r="D5665" t="n" s="3">
        <v>839.0</v>
      </c>
      <c r="E5665" t="n" s="3">
        <v>839.0</v>
      </c>
      <c r="F5665" t="n" s="3">
        <v>1340.0</v>
      </c>
      <c r="G5665" t="s" s="3">
        <v>31</v>
      </c>
      <c r="H5665" t="s" s="3">
        <v>31</v>
      </c>
      <c r="I5665" t="s" s="3">
        <v>31</v>
      </c>
      <c r="J5665" t="s" s="3">
        <v>31</v>
      </c>
      <c r="K5665" t="s" s="3">
        <v>31</v>
      </c>
      <c r="L5665" t="s" s="3">
        <v>0</v>
      </c>
      <c r="N5665" s="5061" t="n">
        <f>D5665*M5665</f>
        <v>0.0</v>
      </c>
      <c r="O5665" s="10838" t="n">
        <f>E5665*M5665</f>
        <v>0.0</v>
      </c>
    </row>
    <row r="5666" outlineLevel="1">
      <c r="A5666" t="s" s="3">
        <v>12385</v>
      </c>
      <c r="B5666" t="s" s="3">
        <v>12386</v>
      </c>
      <c r="C5666" t="n" s="3">
        <v>1795.0</v>
      </c>
      <c r="D5666" t="n" s="3">
        <v>1467.0</v>
      </c>
      <c r="E5666" t="n" s="3">
        <v>1467.0</v>
      </c>
      <c r="F5666" t="n" s="3">
        <v>2340.0</v>
      </c>
      <c r="G5666" t="s" s="3">
        <v>31</v>
      </c>
      <c r="H5666" t="s" s="3">
        <v>31</v>
      </c>
      <c r="I5666" t="s" s="3">
        <v>31</v>
      </c>
      <c r="J5666" t="s" s="3">
        <v>31</v>
      </c>
      <c r="K5666" t="s" s="3">
        <v>31</v>
      </c>
      <c r="L5666" t="s" s="3">
        <v>0</v>
      </c>
      <c r="N5666" s="5062" t="n">
        <f>D5666*M5666</f>
        <v>0.0</v>
      </c>
      <c r="O5666" s="10839" t="n">
        <f>E5666*M5666</f>
        <v>0.0</v>
      </c>
    </row>
    <row r="5667">
      <c r="A5667" t="s" s="7">
        <v>0</v>
      </c>
      <c r="B5667" t="s" s="7">
        <v>12387</v>
      </c>
      <c r="C5667" t="s" s="7">
        <v>0</v>
      </c>
      <c r="D5667" t="s" s="7">
        <v>0</v>
      </c>
      <c r="E5667" t="s" s="7">
        <v>0</v>
      </c>
      <c r="F5667" t="s" s="7">
        <v>0</v>
      </c>
      <c r="G5667" t="s" s="7">
        <v>0</v>
      </c>
      <c r="H5667" t="s" s="7">
        <v>0</v>
      </c>
      <c r="I5667" t="s" s="7">
        <v>0</v>
      </c>
      <c r="J5667" t="s" s="7">
        <v>0</v>
      </c>
      <c r="K5667" t="s" s="7">
        <v>0</v>
      </c>
      <c r="L5667" t="s" s="7">
        <v>0</v>
      </c>
      <c r="M5667" t="s" s="7">
        <v>0</v>
      </c>
      <c r="N5667" s="10"/>
      <c r="O5667" s="5787"/>
    </row>
    <row r="5668" outlineLevel="1">
      <c r="A5668" t="s" s="3">
        <v>12388</v>
      </c>
      <c r="B5668" t="s" s="3">
        <v>12389</v>
      </c>
      <c r="C5668" t="n" s="3">
        <v>17990.0</v>
      </c>
      <c r="D5668" t="n" s="3">
        <v>14399.0</v>
      </c>
      <c r="E5668" t="n" s="3">
        <v>14399.0</v>
      </c>
      <c r="F5668" t="n" s="3">
        <v>23390.0</v>
      </c>
      <c r="G5668" t="s" s="3">
        <v>31</v>
      </c>
      <c r="H5668" t="s" s="3">
        <v>31</v>
      </c>
      <c r="I5668" t="s" s="3">
        <v>31</v>
      </c>
      <c r="J5668" t="s" s="3">
        <v>31</v>
      </c>
      <c r="K5668" t="s" s="3">
        <v>31</v>
      </c>
      <c r="L5668" t="s" s="3">
        <v>0</v>
      </c>
      <c r="N5668" s="5063" t="n">
        <f>D5668*M5668</f>
        <v>0.0</v>
      </c>
      <c r="O5668" s="10840" t="n">
        <f>E5668*M5668</f>
        <v>0.0</v>
      </c>
    </row>
    <row r="5669" outlineLevel="1">
      <c r="A5669" t="s" s="3">
        <v>12390</v>
      </c>
      <c r="B5669" t="s" s="3">
        <v>12391</v>
      </c>
      <c r="C5669" t="n" s="3">
        <v>3990.0</v>
      </c>
      <c r="D5669" t="n" s="3">
        <v>2794.0</v>
      </c>
      <c r="E5669" t="n" s="3">
        <v>2794.0</v>
      </c>
      <c r="F5669" t="n" s="3">
        <v>5190.0</v>
      </c>
      <c r="G5669" t="s" s="3">
        <v>31</v>
      </c>
      <c r="H5669" t="s" s="3">
        <v>31</v>
      </c>
      <c r="I5669" t="s" s="3">
        <v>31</v>
      </c>
      <c r="J5669" t="s" s="3">
        <v>31</v>
      </c>
      <c r="K5669" t="s" s="3">
        <v>31</v>
      </c>
      <c r="L5669" t="s" s="3">
        <v>0</v>
      </c>
      <c r="N5669" s="5064" t="n">
        <f>D5669*M5669</f>
        <v>0.0</v>
      </c>
      <c r="O5669" s="10841" t="n">
        <f>E5669*M5669</f>
        <v>0.0</v>
      </c>
    </row>
    <row r="5670" outlineLevel="1">
      <c r="A5670" t="s" s="3">
        <v>12392</v>
      </c>
      <c r="B5670" t="s" s="3">
        <v>12393</v>
      </c>
      <c r="C5670" t="n" s="3">
        <v>4225.0</v>
      </c>
      <c r="D5670" t="n" s="3">
        <v>4056.0</v>
      </c>
      <c r="E5670" t="n" s="3">
        <v>4056.0</v>
      </c>
      <c r="F5670" t="n" s="3">
        <v>5500.0</v>
      </c>
      <c r="G5670" t="s" s="3">
        <v>31</v>
      </c>
      <c r="H5670" t="s" s="3">
        <v>31</v>
      </c>
      <c r="I5670" t="s" s="3">
        <v>31</v>
      </c>
      <c r="J5670" t="s" s="3">
        <v>31</v>
      </c>
      <c r="K5670" t="s" s="3">
        <v>31</v>
      </c>
      <c r="L5670" t="s" s="3">
        <v>0</v>
      </c>
      <c r="N5670" s="5065" t="n">
        <f>D5670*M5670</f>
        <v>0.0</v>
      </c>
      <c r="O5670" s="10842" t="n">
        <f>E5670*M5670</f>
        <v>0.0</v>
      </c>
    </row>
    <row r="5671" outlineLevel="1">
      <c r="A5671" t="s" s="3">
        <v>12394</v>
      </c>
      <c r="B5671" t="s" s="3">
        <v>12395</v>
      </c>
      <c r="C5671" t="n" s="3">
        <v>59020.0</v>
      </c>
      <c r="D5671" t="n" s="3">
        <v>56652.0</v>
      </c>
      <c r="E5671" t="n" s="3">
        <v>56652.0</v>
      </c>
      <c r="F5671" t="n" s="3">
        <v>76730.0</v>
      </c>
      <c r="G5671" t="s" s="3">
        <v>31</v>
      </c>
      <c r="H5671" t="s" s="3">
        <v>31</v>
      </c>
      <c r="I5671" t="s" s="3">
        <v>31</v>
      </c>
      <c r="J5671" t="s" s="3">
        <v>31</v>
      </c>
      <c r="K5671" t="s" s="3">
        <v>5277</v>
      </c>
      <c r="L5671" t="s" s="3">
        <v>0</v>
      </c>
      <c r="N5671" s="5066" t="n">
        <f>D5671*M5671</f>
        <v>0.0</v>
      </c>
      <c r="O5671" s="10843" t="n">
        <f>E5671*M5671</f>
        <v>0.0</v>
      </c>
    </row>
    <row r="5672">
      <c r="A5672" t="s" s="7">
        <v>0</v>
      </c>
      <c r="B5672" t="s" s="7">
        <v>12396</v>
      </c>
      <c r="C5672" t="s" s="7">
        <v>0</v>
      </c>
      <c r="D5672" t="s" s="7">
        <v>0</v>
      </c>
      <c r="E5672" t="s" s="7">
        <v>0</v>
      </c>
      <c r="F5672" t="s" s="7">
        <v>0</v>
      </c>
      <c r="G5672" t="s" s="7">
        <v>0</v>
      </c>
      <c r="H5672" t="s" s="7">
        <v>0</v>
      </c>
      <c r="I5672" t="s" s="7">
        <v>0</v>
      </c>
      <c r="J5672" t="s" s="7">
        <v>0</v>
      </c>
      <c r="K5672" t="s" s="7">
        <v>0</v>
      </c>
      <c r="L5672" t="s" s="7">
        <v>0</v>
      </c>
      <c r="M5672" t="s" s="7">
        <v>0</v>
      </c>
      <c r="N5672" s="10"/>
      <c r="O5672" s="5787"/>
    </row>
    <row r="5673" outlineLevel="1">
      <c r="A5673" t="s" s="3">
        <v>12397</v>
      </c>
      <c r="B5673" t="s" s="3">
        <v>12398</v>
      </c>
      <c r="C5673" t="n" s="3">
        <v>30130.0</v>
      </c>
      <c r="D5673" t="n" s="3">
        <v>28920.0</v>
      </c>
      <c r="E5673" t="n" s="3">
        <v>28920.0</v>
      </c>
      <c r="F5673" t="n" s="3">
        <v>39170.0</v>
      </c>
      <c r="G5673" t="s" s="3">
        <v>31</v>
      </c>
      <c r="H5673" t="s" s="3">
        <v>31</v>
      </c>
      <c r="I5673" t="s" s="3">
        <v>31</v>
      </c>
      <c r="J5673" t="s" s="3">
        <v>31</v>
      </c>
      <c r="K5673" t="s" s="3">
        <v>31</v>
      </c>
      <c r="L5673" t="s" s="3">
        <v>0</v>
      </c>
      <c r="N5673" s="5067" t="n">
        <f>D5673*M5673</f>
        <v>0.0</v>
      </c>
      <c r="O5673" s="10844" t="n">
        <f>E5673*M5673</f>
        <v>0.0</v>
      </c>
    </row>
    <row r="5674">
      <c r="A5674" t="s" s="7">
        <v>0</v>
      </c>
      <c r="B5674" t="s" s="7">
        <v>12399</v>
      </c>
      <c r="C5674" t="s" s="7">
        <v>0</v>
      </c>
      <c r="D5674" t="s" s="7">
        <v>0</v>
      </c>
      <c r="E5674" t="s" s="7">
        <v>0</v>
      </c>
      <c r="F5674" t="s" s="7">
        <v>0</v>
      </c>
      <c r="G5674" t="s" s="7">
        <v>0</v>
      </c>
      <c r="H5674" t="s" s="7">
        <v>0</v>
      </c>
      <c r="I5674" t="s" s="7">
        <v>0</v>
      </c>
      <c r="J5674" t="s" s="7">
        <v>0</v>
      </c>
      <c r="K5674" t="s" s="7">
        <v>0</v>
      </c>
      <c r="L5674" t="s" s="7">
        <v>0</v>
      </c>
      <c r="M5674" t="s" s="7">
        <v>0</v>
      </c>
      <c r="N5674" s="10"/>
      <c r="O5674" s="5787"/>
    </row>
    <row r="5675" outlineLevel="1">
      <c r="A5675" t="s" s="3">
        <v>12400</v>
      </c>
      <c r="B5675" t="s" s="3">
        <v>12401</v>
      </c>
      <c r="C5675" t="n" s="3">
        <v>875.0</v>
      </c>
      <c r="D5675" t="n" s="3">
        <v>938.0</v>
      </c>
      <c r="E5675" t="n" s="3">
        <v>938.0</v>
      </c>
      <c r="F5675" t="n" s="3">
        <v>1140.0</v>
      </c>
      <c r="G5675" t="s" s="3">
        <v>31</v>
      </c>
      <c r="H5675" t="s" s="3">
        <v>31</v>
      </c>
      <c r="I5675" t="s" s="3">
        <v>31</v>
      </c>
      <c r="J5675" t="s" s="3">
        <v>41</v>
      </c>
      <c r="K5675" t="s" s="3">
        <v>5277</v>
      </c>
      <c r="L5675" t="s" s="3">
        <v>0</v>
      </c>
      <c r="N5675" s="5068" t="n">
        <f>D5675*M5675</f>
        <v>0.0</v>
      </c>
      <c r="O5675" s="10845" t="n">
        <f>E5675*M5675</f>
        <v>0.0</v>
      </c>
    </row>
    <row r="5676" outlineLevel="1">
      <c r="A5676" t="s" s="3">
        <v>12402</v>
      </c>
      <c r="B5676" t="s" s="3">
        <v>12403</v>
      </c>
      <c r="C5676" t="n" s="3">
        <v>2030.0</v>
      </c>
      <c r="D5676" t="n" s="3">
        <v>1621.0</v>
      </c>
      <c r="E5676" t="n" s="3">
        <v>1621.0</v>
      </c>
      <c r="F5676" t="n" s="3">
        <v>2640.0</v>
      </c>
      <c r="G5676" t="s" s="3">
        <v>31</v>
      </c>
      <c r="H5676" t="s" s="3">
        <v>31</v>
      </c>
      <c r="I5676" t="s" s="3">
        <v>31</v>
      </c>
      <c r="J5676" t="s" s="3">
        <v>31</v>
      </c>
      <c r="K5676" t="s" s="3">
        <v>31</v>
      </c>
      <c r="L5676" t="s" s="3">
        <v>0</v>
      </c>
      <c r="N5676" s="5069" t="n">
        <f>D5676*M5676</f>
        <v>0.0</v>
      </c>
      <c r="O5676" s="10846" t="n">
        <f>E5676*M5676</f>
        <v>0.0</v>
      </c>
    </row>
    <row r="5677" outlineLevel="1">
      <c r="A5677" t="s" s="3">
        <v>12404</v>
      </c>
      <c r="B5677" t="s" s="3">
        <v>12405</v>
      </c>
      <c r="C5677" t="n" s="3">
        <v>2290.0</v>
      </c>
      <c r="D5677" t="n" s="3">
        <v>1830.0</v>
      </c>
      <c r="E5677" t="n" s="3">
        <v>1830.0</v>
      </c>
      <c r="F5677" t="n" s="3">
        <v>2980.0</v>
      </c>
      <c r="G5677" t="s" s="3">
        <v>31</v>
      </c>
      <c r="H5677" t="s" s="3">
        <v>31</v>
      </c>
      <c r="I5677" t="s" s="3">
        <v>31</v>
      </c>
      <c r="J5677" t="s" s="3">
        <v>31</v>
      </c>
      <c r="K5677" t="s" s="3">
        <v>31</v>
      </c>
      <c r="L5677" t="s" s="3">
        <v>0</v>
      </c>
      <c r="N5677" s="5070" t="n">
        <f>D5677*M5677</f>
        <v>0.0</v>
      </c>
      <c r="O5677" s="10847" t="n">
        <f>E5677*M5677</f>
        <v>0.0</v>
      </c>
    </row>
    <row r="5678" outlineLevel="1">
      <c r="A5678" t="s" s="3">
        <v>12406</v>
      </c>
      <c r="B5678" t="s" s="3">
        <v>12407</v>
      </c>
      <c r="C5678" t="n" s="3">
        <v>4600.0</v>
      </c>
      <c r="D5678" t="n" s="3">
        <v>3674.0</v>
      </c>
      <c r="E5678" t="n" s="3">
        <v>3674.0</v>
      </c>
      <c r="F5678" t="n" s="3">
        <v>5980.0</v>
      </c>
      <c r="G5678" t="s" s="3">
        <v>31</v>
      </c>
      <c r="H5678" t="s" s="3">
        <v>31</v>
      </c>
      <c r="I5678" t="s" s="3">
        <v>31</v>
      </c>
      <c r="J5678" t="s" s="3">
        <v>31</v>
      </c>
      <c r="K5678" t="s" s="3">
        <v>5277</v>
      </c>
      <c r="L5678" t="s" s="3">
        <v>0</v>
      </c>
      <c r="N5678" s="5071" t="n">
        <f>D5678*M5678</f>
        <v>0.0</v>
      </c>
      <c r="O5678" s="10848" t="n">
        <f>E5678*M5678</f>
        <v>0.0</v>
      </c>
    </row>
    <row r="5679" outlineLevel="1">
      <c r="A5679" t="s" s="3">
        <v>12408</v>
      </c>
      <c r="B5679" t="s" s="3">
        <v>12409</v>
      </c>
      <c r="C5679" t="n" s="3">
        <v>5700.0</v>
      </c>
      <c r="D5679" t="n" s="3">
        <v>4554.0</v>
      </c>
      <c r="E5679" t="n" s="3">
        <v>4554.0</v>
      </c>
      <c r="F5679" t="n" s="3">
        <v>7410.0</v>
      </c>
      <c r="G5679" t="s" s="3">
        <v>31</v>
      </c>
      <c r="H5679" t="s" s="3">
        <v>31</v>
      </c>
      <c r="I5679" t="s" s="3">
        <v>31</v>
      </c>
      <c r="J5679" t="s" s="3">
        <v>31</v>
      </c>
      <c r="K5679" t="s" s="3">
        <v>5277</v>
      </c>
      <c r="L5679" t="s" s="3">
        <v>0</v>
      </c>
      <c r="N5679" s="5072" t="n">
        <f>D5679*M5679</f>
        <v>0.0</v>
      </c>
      <c r="O5679" s="10849" t="n">
        <f>E5679*M5679</f>
        <v>0.0</v>
      </c>
    </row>
    <row r="5680" outlineLevel="1">
      <c r="A5680" t="s" s="3">
        <v>12410</v>
      </c>
      <c r="B5680" t="s" s="3">
        <v>12411</v>
      </c>
      <c r="C5680" t="n" s="3">
        <v>6100.0</v>
      </c>
      <c r="D5680" t="n" s="3">
        <v>4873.0</v>
      </c>
      <c r="E5680" t="n" s="3">
        <v>4873.0</v>
      </c>
      <c r="F5680" t="n" s="3">
        <v>7930.0</v>
      </c>
      <c r="G5680" t="s" s="3">
        <v>31</v>
      </c>
      <c r="H5680" t="s" s="3">
        <v>31</v>
      </c>
      <c r="I5680" t="s" s="3">
        <v>31</v>
      </c>
      <c r="J5680" t="s" s="3">
        <v>31</v>
      </c>
      <c r="K5680" t="s" s="3">
        <v>5277</v>
      </c>
      <c r="L5680" t="s" s="3">
        <v>0</v>
      </c>
      <c r="N5680" s="5073" t="n">
        <f>D5680*M5680</f>
        <v>0.0</v>
      </c>
      <c r="O5680" s="10850" t="n">
        <f>E5680*M5680</f>
        <v>0.0</v>
      </c>
    </row>
    <row r="5681" outlineLevel="1">
      <c r="A5681" t="s" s="3">
        <v>12412</v>
      </c>
      <c r="B5681" t="s" s="3">
        <v>12413</v>
      </c>
      <c r="C5681" t="n" s="3">
        <v>785.0</v>
      </c>
      <c r="D5681" t="n" s="3">
        <v>713.0</v>
      </c>
      <c r="E5681" t="n" s="3">
        <v>713.0</v>
      </c>
      <c r="F5681" t="n" s="3">
        <v>1030.0</v>
      </c>
      <c r="G5681" t="s" s="3">
        <v>31</v>
      </c>
      <c r="H5681" t="s" s="3">
        <v>190</v>
      </c>
      <c r="I5681" t="s" s="3">
        <v>31</v>
      </c>
      <c r="J5681" t="s" s="3">
        <v>46</v>
      </c>
      <c r="K5681" t="s" s="3">
        <v>5277</v>
      </c>
      <c r="L5681" t="s" s="3">
        <v>0</v>
      </c>
      <c r="N5681" s="5074" t="n">
        <f>D5681*M5681</f>
        <v>0.0</v>
      </c>
      <c r="O5681" s="10851" t="n">
        <f>E5681*M5681</f>
        <v>0.0</v>
      </c>
    </row>
    <row r="5682" outlineLevel="1">
      <c r="A5682" t="s" s="3">
        <v>12414</v>
      </c>
      <c r="B5682" t="s" s="3">
        <v>12415</v>
      </c>
      <c r="C5682" t="n" s="3">
        <v>3300.0</v>
      </c>
      <c r="D5682" t="n" s="3">
        <v>2636.0</v>
      </c>
      <c r="E5682" t="n" s="3">
        <v>2636.0</v>
      </c>
      <c r="F5682" t="n" s="3">
        <v>4290.0</v>
      </c>
      <c r="G5682" t="s" s="3">
        <v>50</v>
      </c>
      <c r="H5682" t="s" s="3">
        <v>31</v>
      </c>
      <c r="I5682" t="s" s="3">
        <v>31</v>
      </c>
      <c r="J5682" t="s" s="3">
        <v>50</v>
      </c>
      <c r="K5682" t="s" s="3">
        <v>5277</v>
      </c>
      <c r="L5682" t="s" s="3">
        <v>0</v>
      </c>
      <c r="N5682" s="5075" t="n">
        <f>D5682*M5682</f>
        <v>0.0</v>
      </c>
      <c r="O5682" s="10852" t="n">
        <f>E5682*M5682</f>
        <v>0.0</v>
      </c>
    </row>
    <row r="5683" outlineLevel="1">
      <c r="A5683" t="s" s="3">
        <v>12416</v>
      </c>
      <c r="B5683" t="s" s="3">
        <v>12417</v>
      </c>
      <c r="C5683" t="n" s="3">
        <v>3300.0</v>
      </c>
      <c r="D5683" t="n" s="3">
        <v>2636.0</v>
      </c>
      <c r="E5683" t="n" s="3">
        <v>2636.0</v>
      </c>
      <c r="F5683" t="n" s="3">
        <v>4290.0</v>
      </c>
      <c r="G5683" t="s" s="3">
        <v>31</v>
      </c>
      <c r="H5683" t="s" s="3">
        <v>31</v>
      </c>
      <c r="I5683" t="s" s="3">
        <v>31</v>
      </c>
      <c r="J5683" t="s" s="3">
        <v>31</v>
      </c>
      <c r="K5683" t="s" s="3">
        <v>5277</v>
      </c>
      <c r="L5683" t="s" s="3">
        <v>0</v>
      </c>
      <c r="N5683" s="5076" t="n">
        <f>D5683*M5683</f>
        <v>0.0</v>
      </c>
      <c r="O5683" s="10853" t="n">
        <f>E5683*M5683</f>
        <v>0.0</v>
      </c>
    </row>
    <row r="5684" outlineLevel="1">
      <c r="A5684" t="s" s="3">
        <v>12418</v>
      </c>
      <c r="B5684" t="s" s="3">
        <v>12419</v>
      </c>
      <c r="C5684" t="n" s="3">
        <v>3300.0</v>
      </c>
      <c r="D5684" t="n" s="3">
        <v>2636.0</v>
      </c>
      <c r="E5684" t="n" s="3">
        <v>2636.0</v>
      </c>
      <c r="F5684" t="n" s="3">
        <v>4290.0</v>
      </c>
      <c r="G5684" t="s" s="3">
        <v>50</v>
      </c>
      <c r="H5684" t="s" s="3">
        <v>50</v>
      </c>
      <c r="I5684" t="s" s="3">
        <v>31</v>
      </c>
      <c r="J5684" t="s" s="3">
        <v>31</v>
      </c>
      <c r="K5684" t="s" s="3">
        <v>5277</v>
      </c>
      <c r="L5684" t="s" s="3">
        <v>0</v>
      </c>
      <c r="N5684" s="5077" t="n">
        <f>D5684*M5684</f>
        <v>0.0</v>
      </c>
      <c r="O5684" s="10854" t="n">
        <f>E5684*M5684</f>
        <v>0.0</v>
      </c>
    </row>
    <row r="5685" outlineLevel="1">
      <c r="A5685" t="s" s="3">
        <v>12420</v>
      </c>
      <c r="B5685" t="s" s="3">
        <v>12421</v>
      </c>
      <c r="C5685" t="n" s="3">
        <v>3300.0</v>
      </c>
      <c r="D5685" t="n" s="3">
        <v>2636.0</v>
      </c>
      <c r="E5685" t="n" s="3">
        <v>2636.0</v>
      </c>
      <c r="F5685" t="n" s="3">
        <v>4290.0</v>
      </c>
      <c r="G5685" t="s" s="3">
        <v>31</v>
      </c>
      <c r="H5685" t="s" s="3">
        <v>31</v>
      </c>
      <c r="I5685" t="s" s="3">
        <v>31</v>
      </c>
      <c r="J5685" t="s" s="3">
        <v>31</v>
      </c>
      <c r="K5685" t="s" s="3">
        <v>5277</v>
      </c>
      <c r="L5685" t="s" s="3">
        <v>0</v>
      </c>
      <c r="N5685" s="5078" t="n">
        <f>D5685*M5685</f>
        <v>0.0</v>
      </c>
      <c r="O5685" s="10855" t="n">
        <f>E5685*M5685</f>
        <v>0.0</v>
      </c>
    </row>
    <row r="5686" outlineLevel="1">
      <c r="A5686" t="s" s="3">
        <v>12422</v>
      </c>
      <c r="B5686" t="s" s="3">
        <v>12423</v>
      </c>
      <c r="C5686" t="n" s="3">
        <v>3300.0</v>
      </c>
      <c r="D5686" t="n" s="3">
        <v>2636.0</v>
      </c>
      <c r="E5686" t="n" s="3">
        <v>2636.0</v>
      </c>
      <c r="F5686" t="n" s="3">
        <v>4290.0</v>
      </c>
      <c r="G5686" t="s" s="3">
        <v>31</v>
      </c>
      <c r="H5686" t="s" s="3">
        <v>31</v>
      </c>
      <c r="I5686" t="s" s="3">
        <v>31</v>
      </c>
      <c r="J5686" t="s" s="3">
        <v>31</v>
      </c>
      <c r="K5686" t="s" s="3">
        <v>5277</v>
      </c>
      <c r="L5686" t="s" s="3">
        <v>0</v>
      </c>
      <c r="N5686" s="5079" t="n">
        <f>D5686*M5686</f>
        <v>0.0</v>
      </c>
      <c r="O5686" s="10856" t="n">
        <f>E5686*M5686</f>
        <v>0.0</v>
      </c>
    </row>
    <row r="5687" outlineLevel="1">
      <c r="A5687" t="s" s="3">
        <v>12424</v>
      </c>
      <c r="B5687" t="s" s="3">
        <v>12425</v>
      </c>
      <c r="C5687" t="n" s="3">
        <v>6900.0</v>
      </c>
      <c r="D5687" t="n" s="3">
        <v>5513.0</v>
      </c>
      <c r="E5687" t="n" s="3">
        <v>5513.0</v>
      </c>
      <c r="F5687" t="n" s="3">
        <v>8970.0</v>
      </c>
      <c r="G5687" t="s" s="3">
        <v>31</v>
      </c>
      <c r="H5687" t="s" s="3">
        <v>31</v>
      </c>
      <c r="I5687" t="s" s="3">
        <v>31</v>
      </c>
      <c r="J5687" t="s" s="3">
        <v>31</v>
      </c>
      <c r="K5687" t="s" s="3">
        <v>31</v>
      </c>
      <c r="L5687" t="s" s="3">
        <v>0</v>
      </c>
      <c r="N5687" s="5080" t="n">
        <f>D5687*M5687</f>
        <v>0.0</v>
      </c>
      <c r="O5687" s="10857" t="n">
        <f>E5687*M5687</f>
        <v>0.0</v>
      </c>
    </row>
    <row r="5688" outlineLevel="1">
      <c r="A5688" t="s" s="3">
        <v>12426</v>
      </c>
      <c r="B5688" t="s" s="3">
        <v>12427</v>
      </c>
      <c r="C5688" t="n" s="3">
        <v>6500.0</v>
      </c>
      <c r="D5688" t="n" s="3">
        <v>5192.0</v>
      </c>
      <c r="E5688" t="n" s="3">
        <v>5192.0</v>
      </c>
      <c r="F5688" t="n" s="3">
        <v>8450.0</v>
      </c>
      <c r="G5688" t="s" s="3">
        <v>31</v>
      </c>
      <c r="H5688" t="s" s="3">
        <v>31</v>
      </c>
      <c r="I5688" t="s" s="3">
        <v>31</v>
      </c>
      <c r="J5688" t="s" s="3">
        <v>31</v>
      </c>
      <c r="K5688" t="s" s="3">
        <v>31</v>
      </c>
      <c r="L5688" t="s" s="3">
        <v>0</v>
      </c>
      <c r="N5688" s="5081" t="n">
        <f>D5688*M5688</f>
        <v>0.0</v>
      </c>
      <c r="O5688" s="10858" t="n">
        <f>E5688*M5688</f>
        <v>0.0</v>
      </c>
    </row>
    <row r="5689" outlineLevel="1">
      <c r="A5689" t="s" s="3">
        <v>12428</v>
      </c>
      <c r="B5689" t="s" s="3">
        <v>12429</v>
      </c>
      <c r="C5689" t="n" s="3">
        <v>8200.0</v>
      </c>
      <c r="D5689" t="n" s="3">
        <v>6551.0</v>
      </c>
      <c r="E5689" t="n" s="3">
        <v>6551.0</v>
      </c>
      <c r="F5689" t="n" s="3">
        <v>10660.0</v>
      </c>
      <c r="G5689" t="s" s="3">
        <v>31</v>
      </c>
      <c r="H5689" t="s" s="3">
        <v>31</v>
      </c>
      <c r="I5689" t="s" s="3">
        <v>31</v>
      </c>
      <c r="J5689" t="s" s="3">
        <v>31</v>
      </c>
      <c r="K5689" t="s" s="3">
        <v>31</v>
      </c>
      <c r="L5689" t="s" s="3">
        <v>0</v>
      </c>
      <c r="N5689" s="5082" t="n">
        <f>D5689*M5689</f>
        <v>0.0</v>
      </c>
      <c r="O5689" s="10859" t="n">
        <f>E5689*M5689</f>
        <v>0.0</v>
      </c>
    </row>
    <row r="5690" outlineLevel="1">
      <c r="A5690" t="s" s="3">
        <v>12430</v>
      </c>
      <c r="B5690" t="s" s="3">
        <v>12431</v>
      </c>
      <c r="C5690" t="n" s="3">
        <v>7600.0</v>
      </c>
      <c r="D5690" t="n" s="3">
        <v>6551.0</v>
      </c>
      <c r="E5690" t="n" s="3">
        <v>6551.0</v>
      </c>
      <c r="F5690" t="n" s="3">
        <v>9880.0</v>
      </c>
      <c r="G5690" t="s" s="3">
        <v>31</v>
      </c>
      <c r="H5690" t="s" s="3">
        <v>41</v>
      </c>
      <c r="I5690" t="s" s="3">
        <v>31</v>
      </c>
      <c r="J5690" t="s" s="3">
        <v>41</v>
      </c>
      <c r="K5690" t="s" s="3">
        <v>5277</v>
      </c>
      <c r="L5690" t="s" s="3">
        <v>0</v>
      </c>
      <c r="N5690" s="5083" t="n">
        <f>D5690*M5690</f>
        <v>0.0</v>
      </c>
      <c r="O5690" s="10860" t="n">
        <f>E5690*M5690</f>
        <v>0.0</v>
      </c>
    </row>
    <row r="5691" outlineLevel="1">
      <c r="A5691" t="s" s="3">
        <v>12432</v>
      </c>
      <c r="B5691" t="s" s="3">
        <v>12433</v>
      </c>
      <c r="C5691" t="n" s="3">
        <v>7100.0</v>
      </c>
      <c r="D5691" t="n" s="3">
        <v>5672.0</v>
      </c>
      <c r="E5691" t="n" s="3">
        <v>5672.0</v>
      </c>
      <c r="F5691" t="n" s="3">
        <v>9230.0</v>
      </c>
      <c r="G5691" t="s" s="3">
        <v>31</v>
      </c>
      <c r="H5691" t="s" s="3">
        <v>31</v>
      </c>
      <c r="I5691" t="s" s="3">
        <v>31</v>
      </c>
      <c r="J5691" t="s" s="3">
        <v>31</v>
      </c>
      <c r="K5691" t="s" s="3">
        <v>31</v>
      </c>
      <c r="L5691" t="s" s="3">
        <v>0</v>
      </c>
      <c r="N5691" s="5084" t="n">
        <f>D5691*M5691</f>
        <v>0.0</v>
      </c>
      <c r="O5691" s="10861" t="n">
        <f>E5691*M5691</f>
        <v>0.0</v>
      </c>
    </row>
    <row r="5692" outlineLevel="1">
      <c r="A5692" t="s" s="3">
        <v>12434</v>
      </c>
      <c r="B5692" t="s" s="3">
        <v>12435</v>
      </c>
      <c r="C5692" t="n" s="3">
        <v>6600.0</v>
      </c>
      <c r="D5692" t="n" s="3">
        <v>5273.0</v>
      </c>
      <c r="E5692" t="n" s="3">
        <v>5273.0</v>
      </c>
      <c r="F5692" t="n" s="3">
        <v>8580.0</v>
      </c>
      <c r="G5692" t="s" s="3">
        <v>31</v>
      </c>
      <c r="H5692" t="s" s="3">
        <v>31</v>
      </c>
      <c r="I5692" t="s" s="3">
        <v>31</v>
      </c>
      <c r="J5692" t="s" s="3">
        <v>31</v>
      </c>
      <c r="K5692" t="s" s="3">
        <v>31</v>
      </c>
      <c r="L5692" t="s" s="3">
        <v>0</v>
      </c>
      <c r="N5692" s="5085" t="n">
        <f>D5692*M5692</f>
        <v>0.0</v>
      </c>
      <c r="O5692" s="10862" t="n">
        <f>E5692*M5692</f>
        <v>0.0</v>
      </c>
    </row>
    <row r="5693" outlineLevel="1">
      <c r="A5693" t="s" s="3">
        <v>12436</v>
      </c>
      <c r="B5693" t="s" s="3">
        <v>12437</v>
      </c>
      <c r="C5693" t="n" s="3">
        <v>8900.0</v>
      </c>
      <c r="D5693" t="n" s="3">
        <v>7110.0</v>
      </c>
      <c r="E5693" t="n" s="3">
        <v>7110.0</v>
      </c>
      <c r="F5693" t="n" s="3">
        <v>11570.0</v>
      </c>
      <c r="G5693" t="s" s="3">
        <v>31</v>
      </c>
      <c r="H5693" t="s" s="3">
        <v>31</v>
      </c>
      <c r="I5693" t="s" s="3">
        <v>31</v>
      </c>
      <c r="J5693" t="s" s="3">
        <v>31</v>
      </c>
      <c r="K5693" t="s" s="3">
        <v>31</v>
      </c>
      <c r="L5693" t="s" s="3">
        <v>0</v>
      </c>
      <c r="N5693" s="5086" t="n">
        <f>D5693*M5693</f>
        <v>0.0</v>
      </c>
      <c r="O5693" s="10863" t="n">
        <f>E5693*M5693</f>
        <v>0.0</v>
      </c>
    </row>
    <row r="5694" outlineLevel="1">
      <c r="A5694" t="s" s="3">
        <v>12438</v>
      </c>
      <c r="B5694" t="s" s="3">
        <v>12439</v>
      </c>
      <c r="C5694" t="n" s="3">
        <v>8300.0</v>
      </c>
      <c r="D5694" t="n" s="3">
        <v>7110.0</v>
      </c>
      <c r="E5694" t="n" s="3">
        <v>7110.0</v>
      </c>
      <c r="F5694" t="n" s="3">
        <v>10790.0</v>
      </c>
      <c r="G5694" t="s" s="3">
        <v>31</v>
      </c>
      <c r="H5694" t="s" s="3">
        <v>50</v>
      </c>
      <c r="I5694" t="s" s="3">
        <v>31</v>
      </c>
      <c r="J5694" t="s" s="3">
        <v>50</v>
      </c>
      <c r="K5694" t="s" s="3">
        <v>5277</v>
      </c>
      <c r="L5694" t="s" s="3">
        <v>0</v>
      </c>
      <c r="N5694" s="5087" t="n">
        <f>D5694*M5694</f>
        <v>0.0</v>
      </c>
      <c r="O5694" s="10864" t="n">
        <f>E5694*M5694</f>
        <v>0.0</v>
      </c>
    </row>
    <row r="5695" outlineLevel="1">
      <c r="A5695" t="s" s="3">
        <v>12440</v>
      </c>
      <c r="B5695" t="s" s="3">
        <v>12441</v>
      </c>
      <c r="C5695" t="n" s="3">
        <v>10500.0</v>
      </c>
      <c r="D5695" t="n" s="3">
        <v>8388.0</v>
      </c>
      <c r="E5695" t="n" s="3">
        <v>8388.0</v>
      </c>
      <c r="F5695" t="n" s="3">
        <v>13650.0</v>
      </c>
      <c r="G5695" t="s" s="3">
        <v>31</v>
      </c>
      <c r="H5695" t="s" s="3">
        <v>31</v>
      </c>
      <c r="I5695" t="s" s="3">
        <v>31</v>
      </c>
      <c r="J5695" t="s" s="3">
        <v>50</v>
      </c>
      <c r="K5695" t="s" s="3">
        <v>5277</v>
      </c>
      <c r="L5695" t="s" s="3">
        <v>0</v>
      </c>
      <c r="N5695" s="5088" t="n">
        <f>D5695*M5695</f>
        <v>0.0</v>
      </c>
      <c r="O5695" s="10865" t="n">
        <f>E5695*M5695</f>
        <v>0.0</v>
      </c>
    </row>
    <row r="5696" outlineLevel="1">
      <c r="A5696" t="s" s="3">
        <v>12442</v>
      </c>
      <c r="B5696" t="s" s="3">
        <v>12443</v>
      </c>
      <c r="C5696" t="n" s="3">
        <v>9800.0</v>
      </c>
      <c r="D5696" t="n" s="3">
        <v>7829.0</v>
      </c>
      <c r="E5696" t="n" s="3">
        <v>7829.0</v>
      </c>
      <c r="F5696" t="n" s="3">
        <v>12740.0</v>
      </c>
      <c r="G5696" t="s" s="3">
        <v>31</v>
      </c>
      <c r="H5696" t="s" s="3">
        <v>31</v>
      </c>
      <c r="I5696" t="s" s="3">
        <v>31</v>
      </c>
      <c r="J5696" t="s" s="3">
        <v>31</v>
      </c>
      <c r="K5696" t="s" s="3">
        <v>5277</v>
      </c>
      <c r="L5696" t="s" s="3">
        <v>0</v>
      </c>
      <c r="N5696" s="5089" t="n">
        <f>D5696*M5696</f>
        <v>0.0</v>
      </c>
      <c r="O5696" s="10866" t="n">
        <f>E5696*M5696</f>
        <v>0.0</v>
      </c>
    </row>
    <row r="5697" outlineLevel="1">
      <c r="A5697" t="s" s="3">
        <v>12444</v>
      </c>
      <c r="B5697" t="s" s="3">
        <v>12445</v>
      </c>
      <c r="C5697" t="n" s="3">
        <v>11900.0</v>
      </c>
      <c r="D5697" t="n" s="3">
        <v>9508.0</v>
      </c>
      <c r="E5697" t="n" s="3">
        <v>9508.0</v>
      </c>
      <c r="F5697" t="n" s="3">
        <v>15470.0</v>
      </c>
      <c r="G5697" t="s" s="3">
        <v>31</v>
      </c>
      <c r="H5697" t="s" s="3">
        <v>50</v>
      </c>
      <c r="I5697" t="s" s="3">
        <v>31</v>
      </c>
      <c r="J5697" t="s" s="3">
        <v>50</v>
      </c>
      <c r="K5697" t="s" s="3">
        <v>5277</v>
      </c>
      <c r="L5697" t="s" s="3">
        <v>0</v>
      </c>
      <c r="N5697" s="5090" t="n">
        <f>D5697*M5697</f>
        <v>0.0</v>
      </c>
      <c r="O5697" s="10867" t="n">
        <f>E5697*M5697</f>
        <v>0.0</v>
      </c>
    </row>
    <row r="5698" outlineLevel="1">
      <c r="A5698" t="s" s="3">
        <v>12446</v>
      </c>
      <c r="B5698" t="s" s="3">
        <v>12447</v>
      </c>
      <c r="C5698" t="n" s="3">
        <v>11200.0</v>
      </c>
      <c r="D5698" t="n" s="3">
        <v>8948.0</v>
      </c>
      <c r="E5698" t="n" s="3">
        <v>8948.0</v>
      </c>
      <c r="F5698" t="n" s="3">
        <v>14560.0</v>
      </c>
      <c r="G5698" t="s" s="3">
        <v>31</v>
      </c>
      <c r="H5698" t="s" s="3">
        <v>31</v>
      </c>
      <c r="I5698" t="s" s="3">
        <v>31</v>
      </c>
      <c r="J5698" t="s" s="3">
        <v>31</v>
      </c>
      <c r="K5698" t="s" s="3">
        <v>5277</v>
      </c>
      <c r="L5698" t="s" s="3">
        <v>0</v>
      </c>
      <c r="N5698" s="5091" t="n">
        <f>D5698*M5698</f>
        <v>0.0</v>
      </c>
      <c r="O5698" s="10868" t="n">
        <f>E5698*M5698</f>
        <v>0.0</v>
      </c>
    </row>
    <row r="5699" outlineLevel="1">
      <c r="A5699" t="s" s="3">
        <v>12448</v>
      </c>
      <c r="B5699" t="s" s="3">
        <v>12449</v>
      </c>
      <c r="C5699" t="n" s="3">
        <v>11600.0</v>
      </c>
      <c r="D5699" t="n" s="3">
        <v>9268.0</v>
      </c>
      <c r="E5699" t="n" s="3">
        <v>9268.0</v>
      </c>
      <c r="F5699" t="n" s="3">
        <v>15080.0</v>
      </c>
      <c r="G5699" t="s" s="3">
        <v>31</v>
      </c>
      <c r="H5699" t="s" s="3">
        <v>31</v>
      </c>
      <c r="I5699" t="s" s="3">
        <v>31</v>
      </c>
      <c r="J5699" t="s" s="3">
        <v>31</v>
      </c>
      <c r="K5699" t="s" s="3">
        <v>5277</v>
      </c>
      <c r="L5699" t="s" s="3">
        <v>0</v>
      </c>
      <c r="N5699" s="5092" t="n">
        <f>D5699*M5699</f>
        <v>0.0</v>
      </c>
      <c r="O5699" s="10869" t="n">
        <f>E5699*M5699</f>
        <v>0.0</v>
      </c>
    </row>
    <row r="5700" outlineLevel="1">
      <c r="A5700" t="s" s="3">
        <v>12450</v>
      </c>
      <c r="B5700" t="s" s="3">
        <v>12451</v>
      </c>
      <c r="C5700" t="n" s="3">
        <v>9900.0</v>
      </c>
      <c r="D5700" t="n" s="3">
        <v>7909.0</v>
      </c>
      <c r="E5700" t="n" s="3">
        <v>7909.0</v>
      </c>
      <c r="F5700" t="n" s="3">
        <v>12870.0</v>
      </c>
      <c r="G5700" t="s" s="3">
        <v>31</v>
      </c>
      <c r="H5700" t="s" s="3">
        <v>31</v>
      </c>
      <c r="I5700" t="s" s="3">
        <v>31</v>
      </c>
      <c r="J5700" t="s" s="3">
        <v>31</v>
      </c>
      <c r="K5700" t="s" s="3">
        <v>31</v>
      </c>
      <c r="L5700" t="s" s="3">
        <v>0</v>
      </c>
      <c r="N5700" s="5093" t="n">
        <f>D5700*M5700</f>
        <v>0.0</v>
      </c>
      <c r="O5700" s="10870" t="n">
        <f>E5700*M5700</f>
        <v>0.0</v>
      </c>
    </row>
    <row r="5701" outlineLevel="1">
      <c r="A5701" t="s" s="3">
        <v>12452</v>
      </c>
      <c r="B5701" t="s" s="3">
        <v>12453</v>
      </c>
      <c r="C5701" t="n" s="3">
        <v>9200.0</v>
      </c>
      <c r="D5701" t="n" s="3">
        <v>7350.0</v>
      </c>
      <c r="E5701" t="n" s="3">
        <v>7350.0</v>
      </c>
      <c r="F5701" t="n" s="3">
        <v>11960.0</v>
      </c>
      <c r="G5701" t="s" s="3">
        <v>31</v>
      </c>
      <c r="H5701" t="s" s="3">
        <v>31</v>
      </c>
      <c r="I5701" t="s" s="3">
        <v>31</v>
      </c>
      <c r="J5701" t="s" s="3">
        <v>31</v>
      </c>
      <c r="K5701" t="s" s="3">
        <v>31</v>
      </c>
      <c r="L5701" t="s" s="3">
        <v>0</v>
      </c>
      <c r="N5701" s="5094" t="n">
        <f>D5701*M5701</f>
        <v>0.0</v>
      </c>
      <c r="O5701" s="10871" t="n">
        <f>E5701*M5701</f>
        <v>0.0</v>
      </c>
    </row>
    <row r="5702" outlineLevel="1">
      <c r="A5702" t="s" s="3">
        <v>12454</v>
      </c>
      <c r="B5702" t="s" s="3">
        <v>12455</v>
      </c>
      <c r="C5702" t="n" s="3">
        <v>9900.0</v>
      </c>
      <c r="D5702" t="n" s="3">
        <v>7909.0</v>
      </c>
      <c r="E5702" t="n" s="3">
        <v>7909.0</v>
      </c>
      <c r="F5702" t="n" s="3">
        <v>12870.0</v>
      </c>
      <c r="G5702" t="s" s="3">
        <v>31</v>
      </c>
      <c r="H5702" t="s" s="3">
        <v>31</v>
      </c>
      <c r="I5702" t="s" s="3">
        <v>31</v>
      </c>
      <c r="J5702" t="s" s="3">
        <v>31</v>
      </c>
      <c r="K5702" t="s" s="3">
        <v>31</v>
      </c>
      <c r="L5702" t="s" s="3">
        <v>0</v>
      </c>
      <c r="N5702" s="5095" t="n">
        <f>D5702*M5702</f>
        <v>0.0</v>
      </c>
      <c r="O5702" s="10872" t="n">
        <f>E5702*M5702</f>
        <v>0.0</v>
      </c>
    </row>
    <row r="5703" outlineLevel="1">
      <c r="A5703" t="s" s="3">
        <v>12456</v>
      </c>
      <c r="B5703" t="s" s="3">
        <v>12457</v>
      </c>
      <c r="C5703" t="n" s="3">
        <v>2500.0</v>
      </c>
      <c r="D5703" t="n" s="3">
        <v>1997.0</v>
      </c>
      <c r="E5703" t="n" s="3">
        <v>1997.0</v>
      </c>
      <c r="F5703" t="n" s="3">
        <v>3250.0</v>
      </c>
      <c r="G5703" t="s" s="3">
        <v>31</v>
      </c>
      <c r="H5703" t="s" s="3">
        <v>31</v>
      </c>
      <c r="I5703" t="s" s="3">
        <v>31</v>
      </c>
      <c r="J5703" t="s" s="3">
        <v>31</v>
      </c>
      <c r="K5703" t="s" s="3">
        <v>5277</v>
      </c>
      <c r="L5703" t="s" s="3">
        <v>0</v>
      </c>
      <c r="N5703" s="5096" t="n">
        <f>D5703*M5703</f>
        <v>0.0</v>
      </c>
      <c r="O5703" s="10873" t="n">
        <f>E5703*M5703</f>
        <v>0.0</v>
      </c>
    </row>
    <row r="5704" outlineLevel="1">
      <c r="A5704" t="s" s="3">
        <v>12458</v>
      </c>
      <c r="B5704" t="s" s="3">
        <v>12459</v>
      </c>
      <c r="C5704" t="n" s="3">
        <v>2270.0</v>
      </c>
      <c r="D5704" t="n" s="3">
        <v>1813.0</v>
      </c>
      <c r="E5704" t="n" s="3">
        <v>1813.0</v>
      </c>
      <c r="F5704" t="n" s="3">
        <v>2960.0</v>
      </c>
      <c r="G5704" t="s" s="3">
        <v>31</v>
      </c>
      <c r="H5704" t="s" s="3">
        <v>31</v>
      </c>
      <c r="I5704" t="s" s="3">
        <v>31</v>
      </c>
      <c r="J5704" t="s" s="3">
        <v>31</v>
      </c>
      <c r="K5704" t="s" s="3">
        <v>31</v>
      </c>
      <c r="L5704" t="s" s="3">
        <v>0</v>
      </c>
      <c r="N5704" s="5097" t="n">
        <f>D5704*M5704</f>
        <v>0.0</v>
      </c>
      <c r="O5704" s="10874" t="n">
        <f>E5704*M5704</f>
        <v>0.0</v>
      </c>
    </row>
    <row r="5705" outlineLevel="1">
      <c r="A5705" t="s" s="3">
        <v>12460</v>
      </c>
      <c r="B5705" t="s" s="3">
        <v>12461</v>
      </c>
      <c r="C5705" t="n" s="3">
        <v>2270.0</v>
      </c>
      <c r="D5705" t="n" s="3">
        <v>1813.0</v>
      </c>
      <c r="E5705" t="n" s="3">
        <v>1813.0</v>
      </c>
      <c r="F5705" t="n" s="3">
        <v>2960.0</v>
      </c>
      <c r="G5705" t="s" s="3">
        <v>31</v>
      </c>
      <c r="H5705" t="s" s="3">
        <v>31</v>
      </c>
      <c r="I5705" t="s" s="3">
        <v>31</v>
      </c>
      <c r="J5705" t="s" s="3">
        <v>31</v>
      </c>
      <c r="K5705" t="s" s="3">
        <v>31</v>
      </c>
      <c r="L5705" t="s" s="3">
        <v>0</v>
      </c>
      <c r="N5705" s="5098" t="n">
        <f>D5705*M5705</f>
        <v>0.0</v>
      </c>
      <c r="O5705" s="10875" t="n">
        <f>E5705*M5705</f>
        <v>0.0</v>
      </c>
    </row>
    <row r="5706" outlineLevel="1">
      <c r="A5706" t="s" s="3">
        <v>12462</v>
      </c>
      <c r="B5706" t="s" s="3">
        <v>12463</v>
      </c>
      <c r="C5706" t="n" s="3">
        <v>3100.0</v>
      </c>
      <c r="D5706" t="n" s="3">
        <v>2477.0</v>
      </c>
      <c r="E5706" t="n" s="3">
        <v>2477.0</v>
      </c>
      <c r="F5706" t="n" s="3">
        <v>4030.0</v>
      </c>
      <c r="G5706" t="s" s="3">
        <v>31</v>
      </c>
      <c r="H5706" t="s" s="3">
        <v>31</v>
      </c>
      <c r="I5706" t="s" s="3">
        <v>31</v>
      </c>
      <c r="J5706" t="s" s="3">
        <v>31</v>
      </c>
      <c r="K5706" t="s" s="3">
        <v>31</v>
      </c>
      <c r="L5706" t="s" s="3">
        <v>0</v>
      </c>
      <c r="N5706" s="5099" t="n">
        <f>D5706*M5706</f>
        <v>0.0</v>
      </c>
      <c r="O5706" s="10876" t="n">
        <f>E5706*M5706</f>
        <v>0.0</v>
      </c>
    </row>
    <row r="5707" outlineLevel="1">
      <c r="A5707" t="s" s="3">
        <v>12464</v>
      </c>
      <c r="B5707" t="s" s="3">
        <v>12465</v>
      </c>
      <c r="C5707" t="n" s="3">
        <v>2840.0</v>
      </c>
      <c r="D5707" t="n" s="3">
        <v>2269.0</v>
      </c>
      <c r="E5707" t="n" s="3">
        <v>2269.0</v>
      </c>
      <c r="F5707" t="n" s="3">
        <v>3700.0</v>
      </c>
      <c r="G5707" t="s" s="3">
        <v>31</v>
      </c>
      <c r="H5707" t="s" s="3">
        <v>31</v>
      </c>
      <c r="I5707" t="s" s="3">
        <v>31</v>
      </c>
      <c r="J5707" t="s" s="3">
        <v>31</v>
      </c>
      <c r="K5707" t="s" s="3">
        <v>5277</v>
      </c>
      <c r="L5707" t="s" s="3">
        <v>0</v>
      </c>
      <c r="N5707" s="5100" t="n">
        <f>D5707*M5707</f>
        <v>0.0</v>
      </c>
      <c r="O5707" s="10877" t="n">
        <f>E5707*M5707</f>
        <v>0.0</v>
      </c>
    </row>
    <row r="5708" outlineLevel="1">
      <c r="A5708" t="s" s="3">
        <v>12466</v>
      </c>
      <c r="B5708" t="s" s="3">
        <v>12467</v>
      </c>
      <c r="C5708" t="n" s="3">
        <v>2840.0</v>
      </c>
      <c r="D5708" t="n" s="3">
        <v>2269.0</v>
      </c>
      <c r="E5708" t="n" s="3">
        <v>2269.0</v>
      </c>
      <c r="F5708" t="n" s="3">
        <v>3700.0</v>
      </c>
      <c r="G5708" t="s" s="3">
        <v>31</v>
      </c>
      <c r="H5708" t="s" s="3">
        <v>31</v>
      </c>
      <c r="I5708" t="s" s="3">
        <v>31</v>
      </c>
      <c r="J5708" t="s" s="3">
        <v>31</v>
      </c>
      <c r="K5708" t="s" s="3">
        <v>5277</v>
      </c>
      <c r="L5708" t="s" s="3">
        <v>0</v>
      </c>
      <c r="N5708" s="5101" t="n">
        <f>D5708*M5708</f>
        <v>0.0</v>
      </c>
      <c r="O5708" s="10878" t="n">
        <f>E5708*M5708</f>
        <v>0.0</v>
      </c>
    </row>
    <row r="5709" outlineLevel="1">
      <c r="A5709" t="s" s="3">
        <v>12468</v>
      </c>
      <c r="B5709" t="s" s="3">
        <v>12469</v>
      </c>
      <c r="C5709" t="n" s="3">
        <v>2840.0</v>
      </c>
      <c r="D5709" t="n" s="3">
        <v>2269.0</v>
      </c>
      <c r="E5709" t="n" s="3">
        <v>2269.0</v>
      </c>
      <c r="F5709" t="n" s="3">
        <v>3700.0</v>
      </c>
      <c r="G5709" t="s" s="3">
        <v>31</v>
      </c>
      <c r="H5709" t="s" s="3">
        <v>31</v>
      </c>
      <c r="I5709" t="s" s="3">
        <v>31</v>
      </c>
      <c r="J5709" t="s" s="3">
        <v>31</v>
      </c>
      <c r="K5709" t="s" s="3">
        <v>31</v>
      </c>
      <c r="L5709" t="s" s="3">
        <v>0</v>
      </c>
      <c r="N5709" s="5102" t="n">
        <f>D5709*M5709</f>
        <v>0.0</v>
      </c>
      <c r="O5709" s="10879" t="n">
        <f>E5709*M5709</f>
        <v>0.0</v>
      </c>
    </row>
    <row r="5710" outlineLevel="1">
      <c r="A5710" t="s" s="3">
        <v>12470</v>
      </c>
      <c r="B5710" t="s" s="3">
        <v>12471</v>
      </c>
      <c r="C5710" t="n" s="3">
        <v>2840.0</v>
      </c>
      <c r="D5710" t="n" s="3">
        <v>2269.0</v>
      </c>
      <c r="E5710" t="n" s="3">
        <v>2269.0</v>
      </c>
      <c r="F5710" t="n" s="3">
        <v>3700.0</v>
      </c>
      <c r="G5710" t="s" s="3">
        <v>31</v>
      </c>
      <c r="H5710" t="s" s="3">
        <v>31</v>
      </c>
      <c r="I5710" t="s" s="3">
        <v>31</v>
      </c>
      <c r="J5710" t="s" s="3">
        <v>31</v>
      </c>
      <c r="K5710" t="s" s="3">
        <v>5277</v>
      </c>
      <c r="L5710" t="s" s="3">
        <v>0</v>
      </c>
      <c r="N5710" s="5103" t="n">
        <f>D5710*M5710</f>
        <v>0.0</v>
      </c>
      <c r="O5710" s="10880" t="n">
        <f>E5710*M5710</f>
        <v>0.0</v>
      </c>
    </row>
    <row r="5711" outlineLevel="1">
      <c r="A5711" t="s" s="3">
        <v>12472</v>
      </c>
      <c r="B5711" t="s" s="3">
        <v>12473</v>
      </c>
      <c r="C5711" t="n" s="3">
        <v>17600.0</v>
      </c>
      <c r="D5711" t="n" s="3">
        <v>14060.0</v>
      </c>
      <c r="E5711" t="n" s="3">
        <v>14060.0</v>
      </c>
      <c r="F5711" t="n" s="3">
        <v>22880.0</v>
      </c>
      <c r="G5711" t="s" s="3">
        <v>31</v>
      </c>
      <c r="H5711" t="s" s="3">
        <v>31</v>
      </c>
      <c r="I5711" t="s" s="3">
        <v>31</v>
      </c>
      <c r="J5711" t="s" s="3">
        <v>31</v>
      </c>
      <c r="K5711" t="s" s="3">
        <v>5277</v>
      </c>
      <c r="L5711" t="s" s="3">
        <v>0</v>
      </c>
      <c r="N5711" s="5104" t="n">
        <f>D5711*M5711</f>
        <v>0.0</v>
      </c>
      <c r="O5711" s="10881" t="n">
        <f>E5711*M5711</f>
        <v>0.0</v>
      </c>
    </row>
    <row r="5712" outlineLevel="1">
      <c r="A5712" t="s" s="3">
        <v>12474</v>
      </c>
      <c r="B5712" t="s" s="3">
        <v>12475</v>
      </c>
      <c r="C5712" t="n" s="3">
        <v>20300.0</v>
      </c>
      <c r="D5712" t="n" s="3">
        <v>16218.0</v>
      </c>
      <c r="E5712" t="n" s="3">
        <v>16218.0</v>
      </c>
      <c r="F5712" t="n" s="3">
        <v>26390.0</v>
      </c>
      <c r="G5712" t="s" s="3">
        <v>31</v>
      </c>
      <c r="H5712" t="s" s="3">
        <v>31</v>
      </c>
      <c r="I5712" t="s" s="3">
        <v>31</v>
      </c>
      <c r="J5712" t="s" s="3">
        <v>31</v>
      </c>
      <c r="K5712" t="s" s="3">
        <v>5277</v>
      </c>
      <c r="L5712" t="s" s="3">
        <v>0</v>
      </c>
      <c r="N5712" s="5105" t="n">
        <f>D5712*M5712</f>
        <v>0.0</v>
      </c>
      <c r="O5712" s="10882" t="n">
        <f>E5712*M5712</f>
        <v>0.0</v>
      </c>
    </row>
    <row r="5713" outlineLevel="1">
      <c r="A5713" t="s" s="3">
        <v>12476</v>
      </c>
      <c r="B5713" t="s" s="3">
        <v>12477</v>
      </c>
      <c r="C5713" t="n" s="3">
        <v>20300.0</v>
      </c>
      <c r="D5713" t="n" s="3">
        <v>16218.0</v>
      </c>
      <c r="E5713" t="n" s="3">
        <v>16218.0</v>
      </c>
      <c r="F5713" t="n" s="3">
        <v>26390.0</v>
      </c>
      <c r="G5713" t="s" s="3">
        <v>31</v>
      </c>
      <c r="H5713" t="s" s="3">
        <v>31</v>
      </c>
      <c r="I5713" t="s" s="3">
        <v>31</v>
      </c>
      <c r="J5713" t="s" s="3">
        <v>31</v>
      </c>
      <c r="K5713" t="s" s="3">
        <v>31</v>
      </c>
      <c r="L5713" t="s" s="3">
        <v>0</v>
      </c>
      <c r="N5713" s="5106" t="n">
        <f>D5713*M5713</f>
        <v>0.0</v>
      </c>
      <c r="O5713" s="10883" t="n">
        <f>E5713*M5713</f>
        <v>0.0</v>
      </c>
    </row>
    <row r="5714" outlineLevel="1">
      <c r="A5714" t="s" s="3">
        <v>12478</v>
      </c>
      <c r="B5714" t="s" s="3">
        <v>12479</v>
      </c>
      <c r="C5714" t="n" s="3">
        <v>5999.0</v>
      </c>
      <c r="D5714" t="n" s="3">
        <v>4506.0</v>
      </c>
      <c r="E5714" t="n" s="3">
        <v>4506.0</v>
      </c>
      <c r="F5714" t="n" s="3">
        <v>7800.0</v>
      </c>
      <c r="G5714" t="s" s="3">
        <v>31</v>
      </c>
      <c r="H5714" t="s" s="3">
        <v>31</v>
      </c>
      <c r="I5714" t="s" s="3">
        <v>31</v>
      </c>
      <c r="J5714" t="s" s="3">
        <v>31</v>
      </c>
      <c r="K5714" t="s" s="3">
        <v>31</v>
      </c>
      <c r="L5714" t="s" s="3">
        <v>0</v>
      </c>
      <c r="N5714" s="5107" t="n">
        <f>D5714*M5714</f>
        <v>0.0</v>
      </c>
      <c r="O5714" s="10884" t="n">
        <f>E5714*M5714</f>
        <v>0.0</v>
      </c>
    </row>
    <row r="5715" outlineLevel="1">
      <c r="A5715" t="s" s="3">
        <v>12480</v>
      </c>
      <c r="B5715" t="s" s="3">
        <v>12481</v>
      </c>
      <c r="C5715" t="n" s="3">
        <v>6800.0</v>
      </c>
      <c r="D5715" t="n" s="3">
        <v>5106.0</v>
      </c>
      <c r="E5715" t="n" s="3">
        <v>5106.0</v>
      </c>
      <c r="F5715" t="n" s="3">
        <v>8840.0</v>
      </c>
      <c r="G5715" t="s" s="3">
        <v>31</v>
      </c>
      <c r="H5715" t="s" s="3">
        <v>31</v>
      </c>
      <c r="I5715" t="s" s="3">
        <v>31</v>
      </c>
      <c r="J5715" t="s" s="3">
        <v>31</v>
      </c>
      <c r="K5715" t="s" s="3">
        <v>31</v>
      </c>
      <c r="L5715" t="s" s="3">
        <v>0</v>
      </c>
      <c r="N5715" s="5108" t="n">
        <f>D5715*M5715</f>
        <v>0.0</v>
      </c>
      <c r="O5715" s="10885" t="n">
        <f>E5715*M5715</f>
        <v>0.0</v>
      </c>
    </row>
    <row r="5716" outlineLevel="1">
      <c r="A5716" t="s" s="3">
        <v>12482</v>
      </c>
      <c r="B5716" t="s" s="3">
        <v>12483</v>
      </c>
      <c r="C5716" t="n" s="3">
        <v>10500.0</v>
      </c>
      <c r="D5716" t="n" s="3">
        <v>8388.0</v>
      </c>
      <c r="E5716" t="n" s="3">
        <v>8388.0</v>
      </c>
      <c r="F5716" t="n" s="3">
        <v>13650.0</v>
      </c>
      <c r="G5716" t="s" s="3">
        <v>31</v>
      </c>
      <c r="H5716" t="s" s="3">
        <v>50</v>
      </c>
      <c r="I5716" t="s" s="3">
        <v>31</v>
      </c>
      <c r="J5716" t="s" s="3">
        <v>31</v>
      </c>
      <c r="K5716" t="s" s="3">
        <v>5277</v>
      </c>
      <c r="L5716" t="s" s="3">
        <v>0</v>
      </c>
      <c r="N5716" s="5109" t="n">
        <f>D5716*M5716</f>
        <v>0.0</v>
      </c>
      <c r="O5716" s="10886" t="n">
        <f>E5716*M5716</f>
        <v>0.0</v>
      </c>
    </row>
    <row r="5717" outlineLevel="1">
      <c r="A5717" t="s" s="3">
        <v>12484</v>
      </c>
      <c r="B5717" t="s" s="3">
        <v>12485</v>
      </c>
      <c r="C5717" t="n" s="3">
        <v>9800.0</v>
      </c>
      <c r="D5717" t="n" s="3">
        <v>7829.0</v>
      </c>
      <c r="E5717" t="n" s="3">
        <v>7829.0</v>
      </c>
      <c r="F5717" t="n" s="3">
        <v>12740.0</v>
      </c>
      <c r="G5717" t="s" s="3">
        <v>31</v>
      </c>
      <c r="H5717" t="s" s="3">
        <v>31</v>
      </c>
      <c r="I5717" t="s" s="3">
        <v>31</v>
      </c>
      <c r="J5717" t="s" s="3">
        <v>31</v>
      </c>
      <c r="K5717" t="s" s="3">
        <v>5277</v>
      </c>
      <c r="L5717" t="s" s="3">
        <v>0</v>
      </c>
      <c r="N5717" s="5110" t="n">
        <f>D5717*M5717</f>
        <v>0.0</v>
      </c>
      <c r="O5717" s="10887" t="n">
        <f>E5717*M5717</f>
        <v>0.0</v>
      </c>
    </row>
    <row r="5718" outlineLevel="1">
      <c r="A5718" t="s" s="3">
        <v>12486</v>
      </c>
      <c r="B5718" t="s" s="3">
        <v>12487</v>
      </c>
      <c r="C5718" t="n" s="3">
        <v>1600.0</v>
      </c>
      <c r="D5718" t="n" s="3">
        <v>1278.0</v>
      </c>
      <c r="E5718" t="n" s="3">
        <v>1278.0</v>
      </c>
      <c r="F5718" t="n" s="3">
        <v>2080.0</v>
      </c>
      <c r="G5718" t="s" s="3">
        <v>31</v>
      </c>
      <c r="H5718" t="s" s="3">
        <v>31</v>
      </c>
      <c r="I5718" t="s" s="3">
        <v>31</v>
      </c>
      <c r="J5718" t="s" s="3">
        <v>31</v>
      </c>
      <c r="K5718" t="s" s="3">
        <v>5277</v>
      </c>
      <c r="L5718" t="s" s="3">
        <v>0</v>
      </c>
      <c r="N5718" s="5111" t="n">
        <f>D5718*M5718</f>
        <v>0.0</v>
      </c>
      <c r="O5718" s="10888" t="n">
        <f>E5718*M5718</f>
        <v>0.0</v>
      </c>
    </row>
    <row r="5719" outlineLevel="1">
      <c r="A5719" t="s" s="3">
        <v>12488</v>
      </c>
      <c r="B5719" t="s" s="3">
        <v>12489</v>
      </c>
      <c r="C5719" t="n" s="3">
        <v>1450.0</v>
      </c>
      <c r="D5719" t="n" s="3">
        <v>1278.0</v>
      </c>
      <c r="E5719" t="n" s="3">
        <v>1278.0</v>
      </c>
      <c r="F5719" t="n" s="3">
        <v>1890.0</v>
      </c>
      <c r="G5719" t="s" s="3">
        <v>31</v>
      </c>
      <c r="H5719" t="s" s="3">
        <v>50</v>
      </c>
      <c r="I5719" t="s" s="3">
        <v>31</v>
      </c>
      <c r="J5719" t="s" s="3">
        <v>31</v>
      </c>
      <c r="K5719" t="s" s="3">
        <v>5277</v>
      </c>
      <c r="L5719" t="s" s="3">
        <v>0</v>
      </c>
      <c r="N5719" s="5112" t="n">
        <f>D5719*M5719</f>
        <v>0.0</v>
      </c>
      <c r="O5719" s="10889" t="n">
        <f>E5719*M5719</f>
        <v>0.0</v>
      </c>
    </row>
    <row r="5720" outlineLevel="1">
      <c r="A5720" t="s" s="3">
        <v>12490</v>
      </c>
      <c r="B5720" t="s" s="3">
        <v>12491</v>
      </c>
      <c r="C5720" t="n" s="3">
        <v>1450.0</v>
      </c>
      <c r="D5720" t="n" s="3">
        <v>1158.0</v>
      </c>
      <c r="E5720" t="n" s="3">
        <v>1158.0</v>
      </c>
      <c r="F5720" t="n" s="3">
        <v>1890.0</v>
      </c>
      <c r="G5720" t="s" s="3">
        <v>31</v>
      </c>
      <c r="H5720" t="s" s="3">
        <v>31</v>
      </c>
      <c r="I5720" t="s" s="3">
        <v>31</v>
      </c>
      <c r="J5720" t="s" s="3">
        <v>31</v>
      </c>
      <c r="K5720" t="s" s="3">
        <v>31</v>
      </c>
      <c r="L5720" t="s" s="3">
        <v>0</v>
      </c>
      <c r="N5720" s="5113" t="n">
        <f>D5720*M5720</f>
        <v>0.0</v>
      </c>
      <c r="O5720" s="10890" t="n">
        <f>E5720*M5720</f>
        <v>0.0</v>
      </c>
    </row>
    <row r="5721" outlineLevel="1">
      <c r="A5721" t="s" s="3">
        <v>12492</v>
      </c>
      <c r="B5721" t="s" s="3">
        <v>12493</v>
      </c>
      <c r="C5721" t="n" s="3">
        <v>1450.0</v>
      </c>
      <c r="D5721" t="n" s="3">
        <v>1158.0</v>
      </c>
      <c r="E5721" t="n" s="3">
        <v>1158.0</v>
      </c>
      <c r="F5721" t="n" s="3">
        <v>1890.0</v>
      </c>
      <c r="G5721" t="s" s="3">
        <v>31</v>
      </c>
      <c r="H5721" t="s" s="3">
        <v>31</v>
      </c>
      <c r="I5721" t="s" s="3">
        <v>31</v>
      </c>
      <c r="J5721" t="s" s="3">
        <v>31</v>
      </c>
      <c r="K5721" t="s" s="3">
        <v>5277</v>
      </c>
      <c r="L5721" t="s" s="3">
        <v>0</v>
      </c>
      <c r="N5721" s="5114" t="n">
        <f>D5721*M5721</f>
        <v>0.0</v>
      </c>
      <c r="O5721" s="10891" t="n">
        <f>E5721*M5721</f>
        <v>0.0</v>
      </c>
    </row>
    <row r="5722" outlineLevel="1">
      <c r="A5722" t="s" s="3">
        <v>12494</v>
      </c>
      <c r="B5722" t="s" s="3">
        <v>12495</v>
      </c>
      <c r="C5722" t="n" s="3">
        <v>1450.0</v>
      </c>
      <c r="D5722" t="n" s="3">
        <v>1158.0</v>
      </c>
      <c r="E5722" t="n" s="3">
        <v>1158.0</v>
      </c>
      <c r="F5722" t="n" s="3">
        <v>1890.0</v>
      </c>
      <c r="G5722" t="s" s="3">
        <v>31</v>
      </c>
      <c r="H5722" t="s" s="3">
        <v>31</v>
      </c>
      <c r="I5722" t="s" s="3">
        <v>31</v>
      </c>
      <c r="J5722" t="s" s="3">
        <v>31</v>
      </c>
      <c r="K5722" t="s" s="3">
        <v>5277</v>
      </c>
      <c r="L5722" t="s" s="3">
        <v>0</v>
      </c>
      <c r="N5722" s="5115" t="n">
        <f>D5722*M5722</f>
        <v>0.0</v>
      </c>
      <c r="O5722" s="10892" t="n">
        <f>E5722*M5722</f>
        <v>0.0</v>
      </c>
    </row>
    <row r="5723" outlineLevel="1">
      <c r="A5723" t="s" s="3">
        <v>12496</v>
      </c>
      <c r="B5723" t="s" s="3">
        <v>12497</v>
      </c>
      <c r="C5723" t="n" s="3">
        <v>16700.0</v>
      </c>
      <c r="D5723" t="n" s="3">
        <v>13342.0</v>
      </c>
      <c r="E5723" t="n" s="3">
        <v>13342.0</v>
      </c>
      <c r="F5723" t="n" s="3">
        <v>21710.0</v>
      </c>
      <c r="G5723" t="s" s="3">
        <v>31</v>
      </c>
      <c r="H5723" t="s" s="3">
        <v>31</v>
      </c>
      <c r="I5723" t="s" s="3">
        <v>31</v>
      </c>
      <c r="J5723" t="s" s="3">
        <v>31</v>
      </c>
      <c r="K5723" t="s" s="3">
        <v>5277</v>
      </c>
      <c r="L5723" t="s" s="3">
        <v>0</v>
      </c>
      <c r="N5723" s="5116" t="n">
        <f>D5723*M5723</f>
        <v>0.0</v>
      </c>
      <c r="O5723" s="10893" t="n">
        <f>E5723*M5723</f>
        <v>0.0</v>
      </c>
    </row>
    <row r="5724" outlineLevel="1">
      <c r="A5724" t="s" s="3">
        <v>12498</v>
      </c>
      <c r="B5724" t="s" s="3">
        <v>12499</v>
      </c>
      <c r="C5724" t="n" s="3">
        <v>15600.0</v>
      </c>
      <c r="D5724" t="n" s="3">
        <v>12463.0</v>
      </c>
      <c r="E5724" t="n" s="3">
        <v>12463.0</v>
      </c>
      <c r="F5724" t="n" s="3">
        <v>20280.0</v>
      </c>
      <c r="G5724" t="s" s="3">
        <v>31</v>
      </c>
      <c r="H5724" t="s" s="3">
        <v>31</v>
      </c>
      <c r="I5724" t="s" s="3">
        <v>31</v>
      </c>
      <c r="J5724" t="s" s="3">
        <v>31</v>
      </c>
      <c r="K5724" t="s" s="3">
        <v>5277</v>
      </c>
      <c r="L5724" t="s" s="3">
        <v>0</v>
      </c>
      <c r="N5724" s="5117" t="n">
        <f>D5724*M5724</f>
        <v>0.0</v>
      </c>
      <c r="O5724" s="10894" t="n">
        <f>E5724*M5724</f>
        <v>0.0</v>
      </c>
    </row>
    <row r="5725" outlineLevel="1">
      <c r="A5725" t="s" s="3">
        <v>12500</v>
      </c>
      <c r="B5725" t="s" s="3">
        <v>12501</v>
      </c>
      <c r="C5725" t="n" s="3">
        <v>12999.0</v>
      </c>
      <c r="D5725" t="n" s="3">
        <v>10386.0</v>
      </c>
      <c r="E5725" t="n" s="3">
        <v>10386.0</v>
      </c>
      <c r="F5725" t="n" s="3">
        <v>16900.0</v>
      </c>
      <c r="G5725" t="s" s="3">
        <v>31</v>
      </c>
      <c r="H5725" t="s" s="3">
        <v>31</v>
      </c>
      <c r="I5725" t="s" s="3">
        <v>31</v>
      </c>
      <c r="J5725" t="s" s="3">
        <v>31</v>
      </c>
      <c r="K5725" t="s" s="3">
        <v>5277</v>
      </c>
      <c r="L5725" t="s" s="3">
        <v>0</v>
      </c>
      <c r="N5725" s="5118" t="n">
        <f>D5725*M5725</f>
        <v>0.0</v>
      </c>
      <c r="O5725" s="10895" t="n">
        <f>E5725*M5725</f>
        <v>0.0</v>
      </c>
    </row>
    <row r="5726" outlineLevel="1">
      <c r="A5726" t="s" s="3">
        <v>12502</v>
      </c>
      <c r="B5726" t="s" s="3">
        <v>12503</v>
      </c>
      <c r="C5726" t="n" s="3">
        <v>13900.0</v>
      </c>
      <c r="D5726" t="n" s="3">
        <v>11105.0</v>
      </c>
      <c r="E5726" t="n" s="3">
        <v>11105.0</v>
      </c>
      <c r="F5726" t="n" s="3">
        <v>18070.0</v>
      </c>
      <c r="G5726" t="s" s="3">
        <v>31</v>
      </c>
      <c r="H5726" t="s" s="3">
        <v>31</v>
      </c>
      <c r="I5726" t="s" s="3">
        <v>31</v>
      </c>
      <c r="J5726" t="s" s="3">
        <v>31</v>
      </c>
      <c r="K5726" t="s" s="3">
        <v>5277</v>
      </c>
      <c r="L5726" t="s" s="3">
        <v>0</v>
      </c>
      <c r="N5726" s="5119" t="n">
        <f>D5726*M5726</f>
        <v>0.0</v>
      </c>
      <c r="O5726" s="10896" t="n">
        <f>E5726*M5726</f>
        <v>0.0</v>
      </c>
    </row>
    <row r="5727" outlineLevel="1">
      <c r="A5727" t="s" s="3">
        <v>12504</v>
      </c>
      <c r="B5727" t="s" s="3">
        <v>12505</v>
      </c>
      <c r="C5727" t="n" s="3">
        <v>9300.0</v>
      </c>
      <c r="D5727" t="n" s="3">
        <v>7430.0</v>
      </c>
      <c r="E5727" t="n" s="3">
        <v>7430.0</v>
      </c>
      <c r="F5727" t="n" s="3">
        <v>12090.0</v>
      </c>
      <c r="G5727" t="s" s="3">
        <v>31</v>
      </c>
      <c r="H5727" t="s" s="3">
        <v>31</v>
      </c>
      <c r="I5727" t="s" s="3">
        <v>31</v>
      </c>
      <c r="J5727" t="s" s="3">
        <v>31</v>
      </c>
      <c r="K5727" t="s" s="3">
        <v>5277</v>
      </c>
      <c r="L5727" t="s" s="3">
        <v>0</v>
      </c>
      <c r="N5727" s="5120" t="n">
        <f>D5727*M5727</f>
        <v>0.0</v>
      </c>
      <c r="O5727" s="10897" t="n">
        <f>E5727*M5727</f>
        <v>0.0</v>
      </c>
    </row>
    <row r="5728" outlineLevel="1">
      <c r="A5728" t="s" s="3">
        <v>12506</v>
      </c>
      <c r="B5728" t="s" s="3">
        <v>12507</v>
      </c>
      <c r="C5728" t="n" s="3">
        <v>8700.0</v>
      </c>
      <c r="D5728" t="n" s="3">
        <v>7430.0</v>
      </c>
      <c r="E5728" t="n" s="3">
        <v>7430.0</v>
      </c>
      <c r="F5728" t="n" s="3">
        <v>11310.0</v>
      </c>
      <c r="G5728" t="s" s="3">
        <v>50</v>
      </c>
      <c r="H5728" t="s" s="3">
        <v>41</v>
      </c>
      <c r="I5728" t="s" s="3">
        <v>31</v>
      </c>
      <c r="J5728" t="s" s="3">
        <v>31</v>
      </c>
      <c r="K5728" t="s" s="3">
        <v>5277</v>
      </c>
      <c r="L5728" t="s" s="3">
        <v>0</v>
      </c>
      <c r="N5728" s="5121" t="n">
        <f>D5728*M5728</f>
        <v>0.0</v>
      </c>
      <c r="O5728" s="10898" t="n">
        <f>E5728*M5728</f>
        <v>0.0</v>
      </c>
    </row>
    <row r="5729" outlineLevel="1">
      <c r="A5729" t="s" s="3">
        <v>12508</v>
      </c>
      <c r="B5729" t="s" s="3">
        <v>12509</v>
      </c>
      <c r="C5729" t="n" s="3">
        <v>8100.0</v>
      </c>
      <c r="D5729" t="n" s="3">
        <v>6472.0</v>
      </c>
      <c r="E5729" t="n" s="3">
        <v>6472.0</v>
      </c>
      <c r="F5729" t="n" s="3">
        <v>10530.0</v>
      </c>
      <c r="G5729" t="s" s="3">
        <v>31</v>
      </c>
      <c r="H5729" t="s" s="3">
        <v>31</v>
      </c>
      <c r="I5729" t="s" s="3">
        <v>31</v>
      </c>
      <c r="J5729" t="s" s="3">
        <v>31</v>
      </c>
      <c r="K5729" t="s" s="3">
        <v>31</v>
      </c>
      <c r="L5729" t="s" s="3">
        <v>0</v>
      </c>
      <c r="N5729" s="5122" t="n">
        <f>D5729*M5729</f>
        <v>0.0</v>
      </c>
      <c r="O5729" s="10899" t="n">
        <f>E5729*M5729</f>
        <v>0.0</v>
      </c>
    </row>
    <row r="5730" outlineLevel="1">
      <c r="A5730" t="s" s="3">
        <v>12510</v>
      </c>
      <c r="B5730" t="s" s="3">
        <v>12511</v>
      </c>
      <c r="C5730" t="n" s="3">
        <v>7500.0</v>
      </c>
      <c r="D5730" t="n" s="3">
        <v>5992.0</v>
      </c>
      <c r="E5730" t="n" s="3">
        <v>5992.0</v>
      </c>
      <c r="F5730" t="n" s="3">
        <v>9750.0</v>
      </c>
      <c r="G5730" t="s" s="3">
        <v>31</v>
      </c>
      <c r="H5730" t="s" s="3">
        <v>31</v>
      </c>
      <c r="I5730" t="s" s="3">
        <v>31</v>
      </c>
      <c r="J5730" t="s" s="3">
        <v>31</v>
      </c>
      <c r="K5730" t="s" s="3">
        <v>5277</v>
      </c>
      <c r="L5730" t="s" s="3">
        <v>0</v>
      </c>
      <c r="N5730" s="5123" t="n">
        <f>D5730*M5730</f>
        <v>0.0</v>
      </c>
      <c r="O5730" s="10900" t="n">
        <f>E5730*M5730</f>
        <v>0.0</v>
      </c>
    </row>
    <row r="5731" outlineLevel="1">
      <c r="A5731" t="s" s="3">
        <v>12512</v>
      </c>
      <c r="B5731" t="s" s="3">
        <v>12513</v>
      </c>
      <c r="C5731" t="n" s="3">
        <v>7500.0</v>
      </c>
      <c r="D5731" t="n" s="3">
        <v>5992.0</v>
      </c>
      <c r="E5731" t="n" s="3">
        <v>5992.0</v>
      </c>
      <c r="F5731" t="n" s="3">
        <v>9750.0</v>
      </c>
      <c r="G5731" t="s" s="3">
        <v>31</v>
      </c>
      <c r="H5731" t="s" s="3">
        <v>31</v>
      </c>
      <c r="I5731" t="s" s="3">
        <v>31</v>
      </c>
      <c r="J5731" t="s" s="3">
        <v>31</v>
      </c>
      <c r="K5731" t="s" s="3">
        <v>5277</v>
      </c>
      <c r="L5731" t="s" s="3">
        <v>0</v>
      </c>
      <c r="N5731" s="5124" t="n">
        <f>D5731*M5731</f>
        <v>0.0</v>
      </c>
      <c r="O5731" s="10901" t="n">
        <f>E5731*M5731</f>
        <v>0.0</v>
      </c>
    </row>
    <row r="5732" outlineLevel="1">
      <c r="A5732" t="s" s="3">
        <v>12514</v>
      </c>
      <c r="B5732" t="s" s="3">
        <v>12515</v>
      </c>
      <c r="C5732" t="n" s="3">
        <v>11900.0</v>
      </c>
      <c r="D5732" t="n" s="3">
        <v>9508.0</v>
      </c>
      <c r="E5732" t="n" s="3">
        <v>9508.0</v>
      </c>
      <c r="F5732" t="n" s="3">
        <v>15470.0</v>
      </c>
      <c r="G5732" t="s" s="3">
        <v>31</v>
      </c>
      <c r="H5732" t="s" s="3">
        <v>41</v>
      </c>
      <c r="I5732" t="s" s="3">
        <v>31</v>
      </c>
      <c r="J5732" t="s" s="3">
        <v>50</v>
      </c>
      <c r="K5732" t="s" s="3">
        <v>5277</v>
      </c>
      <c r="L5732" t="s" s="3">
        <v>0</v>
      </c>
      <c r="N5732" s="5125" t="n">
        <f>D5732*M5732</f>
        <v>0.0</v>
      </c>
      <c r="O5732" s="10902" t="n">
        <f>E5732*M5732</f>
        <v>0.0</v>
      </c>
    </row>
    <row r="5733" outlineLevel="1">
      <c r="A5733" t="s" s="3">
        <v>12516</v>
      </c>
      <c r="B5733" t="s" s="3">
        <v>12517</v>
      </c>
      <c r="C5733" t="n" s="3">
        <v>11100.0</v>
      </c>
      <c r="D5733" t="n" s="3">
        <v>8868.0</v>
      </c>
      <c r="E5733" t="n" s="3">
        <v>8868.0</v>
      </c>
      <c r="F5733" t="n" s="3">
        <v>14430.0</v>
      </c>
      <c r="G5733" t="s" s="3">
        <v>31</v>
      </c>
      <c r="H5733" t="s" s="3">
        <v>31</v>
      </c>
      <c r="I5733" t="s" s="3">
        <v>31</v>
      </c>
      <c r="J5733" t="s" s="3">
        <v>31</v>
      </c>
      <c r="K5733" t="s" s="3">
        <v>5277</v>
      </c>
      <c r="L5733" t="s" s="3">
        <v>0</v>
      </c>
      <c r="N5733" s="5126" t="n">
        <f>D5733*M5733</f>
        <v>0.0</v>
      </c>
      <c r="O5733" s="10903" t="n">
        <f>E5733*M5733</f>
        <v>0.0</v>
      </c>
    </row>
    <row r="5734" outlineLevel="1">
      <c r="A5734" t="s" s="3">
        <v>12518</v>
      </c>
      <c r="B5734" t="s" s="3">
        <v>12519</v>
      </c>
      <c r="C5734" t="n" s="3">
        <v>8800.0</v>
      </c>
      <c r="D5734" t="n" s="3">
        <v>7031.0</v>
      </c>
      <c r="E5734" t="n" s="3">
        <v>7031.0</v>
      </c>
      <c r="F5734" t="n" s="3">
        <v>11440.0</v>
      </c>
      <c r="G5734" t="s" s="3">
        <v>31</v>
      </c>
      <c r="H5734" t="s" s="3">
        <v>31</v>
      </c>
      <c r="I5734" t="s" s="3">
        <v>31</v>
      </c>
      <c r="J5734" t="s" s="3">
        <v>31</v>
      </c>
      <c r="K5734" t="s" s="3">
        <v>5277</v>
      </c>
      <c r="L5734" t="s" s="3">
        <v>0</v>
      </c>
      <c r="N5734" s="5127" t="n">
        <f>D5734*M5734</f>
        <v>0.0</v>
      </c>
      <c r="O5734" s="10904" t="n">
        <f>E5734*M5734</f>
        <v>0.0</v>
      </c>
    </row>
    <row r="5735" outlineLevel="1">
      <c r="A5735" t="s" s="3">
        <v>12520</v>
      </c>
      <c r="B5735" t="s" s="3">
        <v>12521</v>
      </c>
      <c r="C5735" t="n" s="3">
        <v>8200.0</v>
      </c>
      <c r="D5735" t="n" s="3">
        <v>6551.0</v>
      </c>
      <c r="E5735" t="n" s="3">
        <v>6551.0</v>
      </c>
      <c r="F5735" t="n" s="3">
        <v>10660.0</v>
      </c>
      <c r="G5735" t="s" s="3">
        <v>31</v>
      </c>
      <c r="H5735" t="s" s="3">
        <v>31</v>
      </c>
      <c r="I5735" t="s" s="3">
        <v>31</v>
      </c>
      <c r="J5735" t="s" s="3">
        <v>31</v>
      </c>
      <c r="K5735" t="s" s="3">
        <v>5277</v>
      </c>
      <c r="L5735" t="s" s="3">
        <v>0</v>
      </c>
      <c r="N5735" s="5128" t="n">
        <f>D5735*M5735</f>
        <v>0.0</v>
      </c>
      <c r="O5735" s="10905" t="n">
        <f>E5735*M5735</f>
        <v>0.0</v>
      </c>
    </row>
    <row r="5736" outlineLevel="1">
      <c r="A5736" t="s" s="3">
        <v>12522</v>
      </c>
      <c r="B5736" t="s" s="3">
        <v>12523</v>
      </c>
      <c r="C5736" t="n" s="3">
        <v>8200.0</v>
      </c>
      <c r="D5736" t="n" s="3">
        <v>6551.0</v>
      </c>
      <c r="E5736" t="n" s="3">
        <v>6551.0</v>
      </c>
      <c r="F5736" t="n" s="3">
        <v>10660.0</v>
      </c>
      <c r="G5736" t="s" s="3">
        <v>31</v>
      </c>
      <c r="H5736" t="s" s="3">
        <v>31</v>
      </c>
      <c r="I5736" t="s" s="3">
        <v>31</v>
      </c>
      <c r="J5736" t="s" s="3">
        <v>31</v>
      </c>
      <c r="K5736" t="s" s="3">
        <v>5277</v>
      </c>
      <c r="L5736" t="s" s="3">
        <v>0</v>
      </c>
      <c r="N5736" s="5129" t="n">
        <f>D5736*M5736</f>
        <v>0.0</v>
      </c>
      <c r="O5736" s="10906" t="n">
        <f>E5736*M5736</f>
        <v>0.0</v>
      </c>
    </row>
    <row r="5737" outlineLevel="1">
      <c r="A5737" t="s" s="3">
        <v>12524</v>
      </c>
      <c r="B5737" t="s" s="3">
        <v>12525</v>
      </c>
      <c r="C5737" t="n" s="3">
        <v>11900.0</v>
      </c>
      <c r="D5737" t="n" s="3">
        <v>9508.0</v>
      </c>
      <c r="E5737" t="n" s="3">
        <v>9508.0</v>
      </c>
      <c r="F5737" t="n" s="3">
        <v>15470.0</v>
      </c>
      <c r="G5737" t="s" s="3">
        <v>31</v>
      </c>
      <c r="H5737" t="s" s="3">
        <v>31</v>
      </c>
      <c r="I5737" t="s" s="3">
        <v>31</v>
      </c>
      <c r="J5737" t="s" s="3">
        <v>31</v>
      </c>
      <c r="K5737" t="s" s="3">
        <v>31</v>
      </c>
      <c r="L5737" t="s" s="3">
        <v>0</v>
      </c>
      <c r="N5737" s="5130" t="n">
        <f>D5737*M5737</f>
        <v>0.0</v>
      </c>
      <c r="O5737" s="10907" t="n">
        <f>E5737*M5737</f>
        <v>0.0</v>
      </c>
    </row>
    <row r="5738" outlineLevel="1">
      <c r="A5738" t="s" s="3">
        <v>12526</v>
      </c>
      <c r="B5738" t="s" s="3">
        <v>12527</v>
      </c>
      <c r="C5738" t="n" s="3">
        <v>11100.0</v>
      </c>
      <c r="D5738" t="n" s="3">
        <v>8868.0</v>
      </c>
      <c r="E5738" t="n" s="3">
        <v>8868.0</v>
      </c>
      <c r="F5738" t="n" s="3">
        <v>14430.0</v>
      </c>
      <c r="G5738" t="s" s="3">
        <v>31</v>
      </c>
      <c r="H5738" t="s" s="3">
        <v>31</v>
      </c>
      <c r="I5738" t="s" s="3">
        <v>31</v>
      </c>
      <c r="J5738" t="s" s="3">
        <v>31</v>
      </c>
      <c r="K5738" t="s" s="3">
        <v>5277</v>
      </c>
      <c r="L5738" t="s" s="3">
        <v>0</v>
      </c>
      <c r="N5738" s="5131" t="n">
        <f>D5738*M5738</f>
        <v>0.0</v>
      </c>
      <c r="O5738" s="10908" t="n">
        <f>E5738*M5738</f>
        <v>0.0</v>
      </c>
    </row>
    <row r="5739" outlineLevel="1">
      <c r="A5739" t="s" s="3">
        <v>12528</v>
      </c>
      <c r="B5739" t="s" s="3">
        <v>12529</v>
      </c>
      <c r="C5739" t="n" s="3">
        <v>6100.0</v>
      </c>
      <c r="D5739" t="n" s="3">
        <v>4873.0</v>
      </c>
      <c r="E5739" t="n" s="3">
        <v>4873.0</v>
      </c>
      <c r="F5739" t="n" s="3">
        <v>7930.0</v>
      </c>
      <c r="G5739" t="s" s="3">
        <v>31</v>
      </c>
      <c r="H5739" t="s" s="3">
        <v>31</v>
      </c>
      <c r="I5739" t="s" s="3">
        <v>31</v>
      </c>
      <c r="J5739" t="s" s="3">
        <v>31</v>
      </c>
      <c r="K5739" t="s" s="3">
        <v>31</v>
      </c>
      <c r="L5739" t="s" s="3">
        <v>0</v>
      </c>
      <c r="N5739" s="5132" t="n">
        <f>D5739*M5739</f>
        <v>0.0</v>
      </c>
      <c r="O5739" s="10909" t="n">
        <f>E5739*M5739</f>
        <v>0.0</v>
      </c>
    </row>
    <row r="5740" outlineLevel="1">
      <c r="A5740" t="s" s="3">
        <v>12530</v>
      </c>
      <c r="B5740" t="s" s="3">
        <v>12531</v>
      </c>
      <c r="C5740" t="n" s="3">
        <v>5700.0</v>
      </c>
      <c r="D5740" t="n" s="3">
        <v>4554.0</v>
      </c>
      <c r="E5740" t="n" s="3">
        <v>4554.0</v>
      </c>
      <c r="F5740" t="n" s="3">
        <v>7410.0</v>
      </c>
      <c r="G5740" t="s" s="3">
        <v>31</v>
      </c>
      <c r="H5740" t="s" s="3">
        <v>31</v>
      </c>
      <c r="I5740" t="s" s="3">
        <v>31</v>
      </c>
      <c r="J5740" t="s" s="3">
        <v>31</v>
      </c>
      <c r="K5740" t="s" s="3">
        <v>5277</v>
      </c>
      <c r="L5740" t="s" s="3">
        <v>0</v>
      </c>
      <c r="N5740" s="5133" t="n">
        <f>D5740*M5740</f>
        <v>0.0</v>
      </c>
      <c r="O5740" s="10910" t="n">
        <f>E5740*M5740</f>
        <v>0.0</v>
      </c>
    </row>
    <row r="5741" outlineLevel="1">
      <c r="A5741" t="s" s="3">
        <v>12532</v>
      </c>
      <c r="B5741" t="s" s="3">
        <v>12533</v>
      </c>
      <c r="C5741" t="n" s="3">
        <v>11300.0</v>
      </c>
      <c r="D5741" t="n" s="3">
        <v>9028.0</v>
      </c>
      <c r="E5741" t="n" s="3">
        <v>9028.0</v>
      </c>
      <c r="F5741" t="n" s="3">
        <v>14690.0</v>
      </c>
      <c r="G5741" t="s" s="3">
        <v>31</v>
      </c>
      <c r="H5741" t="s" s="3">
        <v>31</v>
      </c>
      <c r="I5741" t="s" s="3">
        <v>31</v>
      </c>
      <c r="J5741" t="s" s="3">
        <v>31</v>
      </c>
      <c r="K5741" t="s" s="3">
        <v>31</v>
      </c>
      <c r="L5741" t="s" s="3">
        <v>0</v>
      </c>
      <c r="N5741" s="5134" t="n">
        <f>D5741*M5741</f>
        <v>0.0</v>
      </c>
      <c r="O5741" s="10911" t="n">
        <f>E5741*M5741</f>
        <v>0.0</v>
      </c>
    </row>
    <row r="5742" outlineLevel="1">
      <c r="A5742" t="s" s="3">
        <v>12534</v>
      </c>
      <c r="B5742" t="s" s="3">
        <v>12535</v>
      </c>
      <c r="C5742" t="n" s="3">
        <v>10500.0</v>
      </c>
      <c r="D5742" t="n" s="3">
        <v>8388.0</v>
      </c>
      <c r="E5742" t="n" s="3">
        <v>8388.0</v>
      </c>
      <c r="F5742" t="n" s="3">
        <v>13650.0</v>
      </c>
      <c r="G5742" t="s" s="3">
        <v>31</v>
      </c>
      <c r="H5742" t="s" s="3">
        <v>31</v>
      </c>
      <c r="I5742" t="s" s="3">
        <v>31</v>
      </c>
      <c r="J5742" t="s" s="3">
        <v>31</v>
      </c>
      <c r="K5742" t="s" s="3">
        <v>31</v>
      </c>
      <c r="L5742" t="s" s="3">
        <v>0</v>
      </c>
      <c r="N5742" s="5135" t="n">
        <f>D5742*M5742</f>
        <v>0.0</v>
      </c>
      <c r="O5742" s="10912" t="n">
        <f>E5742*M5742</f>
        <v>0.0</v>
      </c>
    </row>
    <row r="5743" outlineLevel="1">
      <c r="A5743" t="s" s="3">
        <v>12536</v>
      </c>
      <c r="B5743" t="s" s="3">
        <v>12537</v>
      </c>
      <c r="C5743" t="n" s="3">
        <v>9900.0</v>
      </c>
      <c r="D5743" t="n" s="3">
        <v>7909.0</v>
      </c>
      <c r="E5743" t="n" s="3">
        <v>7909.0</v>
      </c>
      <c r="F5743" t="n" s="3">
        <v>12870.0</v>
      </c>
      <c r="G5743" t="s" s="3">
        <v>31</v>
      </c>
      <c r="H5743" t="s" s="3">
        <v>31</v>
      </c>
      <c r="I5743" t="s" s="3">
        <v>31</v>
      </c>
      <c r="J5743" t="s" s="3">
        <v>31</v>
      </c>
      <c r="K5743" t="s" s="3">
        <v>31</v>
      </c>
      <c r="L5743" t="s" s="3">
        <v>0</v>
      </c>
      <c r="N5743" s="5136" t="n">
        <f>D5743*M5743</f>
        <v>0.0</v>
      </c>
      <c r="O5743" s="10913" t="n">
        <f>E5743*M5743</f>
        <v>0.0</v>
      </c>
    </row>
    <row r="5744" outlineLevel="1">
      <c r="A5744" t="s" s="3">
        <v>12538</v>
      </c>
      <c r="B5744" t="s" s="3">
        <v>12539</v>
      </c>
      <c r="C5744" t="n" s="3">
        <v>9200.0</v>
      </c>
      <c r="D5744" t="n" s="3">
        <v>7350.0</v>
      </c>
      <c r="E5744" t="n" s="3">
        <v>7350.0</v>
      </c>
      <c r="F5744" t="n" s="3">
        <v>11960.0</v>
      </c>
      <c r="G5744" t="s" s="3">
        <v>31</v>
      </c>
      <c r="H5744" t="s" s="3">
        <v>31</v>
      </c>
      <c r="I5744" t="s" s="3">
        <v>31</v>
      </c>
      <c r="J5744" t="s" s="3">
        <v>31</v>
      </c>
      <c r="K5744" t="s" s="3">
        <v>31</v>
      </c>
      <c r="L5744" t="s" s="3">
        <v>0</v>
      </c>
      <c r="N5744" s="5137" t="n">
        <f>D5744*M5744</f>
        <v>0.0</v>
      </c>
      <c r="O5744" s="10914" t="n">
        <f>E5744*M5744</f>
        <v>0.0</v>
      </c>
    </row>
    <row r="5745" outlineLevel="1">
      <c r="A5745" t="s" s="3">
        <v>12540</v>
      </c>
      <c r="B5745" t="s" s="3">
        <v>12541</v>
      </c>
      <c r="C5745" t="n" s="3">
        <v>9800.0</v>
      </c>
      <c r="D5745" t="n" s="3">
        <v>7829.0</v>
      </c>
      <c r="E5745" t="n" s="3">
        <v>7829.0</v>
      </c>
      <c r="F5745" t="n" s="3">
        <v>12740.0</v>
      </c>
      <c r="G5745" t="s" s="3">
        <v>31</v>
      </c>
      <c r="H5745" t="s" s="3">
        <v>31</v>
      </c>
      <c r="I5745" t="s" s="3">
        <v>31</v>
      </c>
      <c r="J5745" t="s" s="3">
        <v>31</v>
      </c>
      <c r="K5745" t="s" s="3">
        <v>31</v>
      </c>
      <c r="L5745" t="s" s="3">
        <v>0</v>
      </c>
      <c r="N5745" s="5138" t="n">
        <f>D5745*M5745</f>
        <v>0.0</v>
      </c>
      <c r="O5745" s="10915" t="n">
        <f>E5745*M5745</f>
        <v>0.0</v>
      </c>
    </row>
    <row r="5746" outlineLevel="1">
      <c r="A5746" t="s" s="3">
        <v>12542</v>
      </c>
      <c r="B5746" t="s" s="3">
        <v>12543</v>
      </c>
      <c r="C5746" t="n" s="3">
        <v>9100.0</v>
      </c>
      <c r="D5746" t="n" s="3">
        <v>7270.0</v>
      </c>
      <c r="E5746" t="n" s="3">
        <v>7270.0</v>
      </c>
      <c r="F5746" t="n" s="3">
        <v>11830.0</v>
      </c>
      <c r="G5746" t="s" s="3">
        <v>31</v>
      </c>
      <c r="H5746" t="s" s="3">
        <v>31</v>
      </c>
      <c r="I5746" t="s" s="3">
        <v>31</v>
      </c>
      <c r="J5746" t="s" s="3">
        <v>31</v>
      </c>
      <c r="K5746" t="s" s="3">
        <v>31</v>
      </c>
      <c r="L5746" t="s" s="3">
        <v>0</v>
      </c>
      <c r="N5746" s="5139" t="n">
        <f>D5746*M5746</f>
        <v>0.0</v>
      </c>
      <c r="O5746" s="10916" t="n">
        <f>E5746*M5746</f>
        <v>0.0</v>
      </c>
    </row>
    <row r="5747">
      <c r="A5747" t="s" s="7">
        <v>0</v>
      </c>
      <c r="B5747" t="s" s="7">
        <v>12544</v>
      </c>
      <c r="C5747" t="s" s="7">
        <v>0</v>
      </c>
      <c r="D5747" t="s" s="7">
        <v>0</v>
      </c>
      <c r="E5747" t="s" s="7">
        <v>0</v>
      </c>
      <c r="F5747" t="s" s="7">
        <v>0</v>
      </c>
      <c r="G5747" t="s" s="7">
        <v>0</v>
      </c>
      <c r="H5747" t="s" s="7">
        <v>0</v>
      </c>
      <c r="I5747" t="s" s="7">
        <v>0</v>
      </c>
      <c r="J5747" t="s" s="7">
        <v>0</v>
      </c>
      <c r="K5747" t="s" s="7">
        <v>0</v>
      </c>
      <c r="L5747" t="s" s="7">
        <v>0</v>
      </c>
      <c r="M5747" t="s" s="7">
        <v>0</v>
      </c>
      <c r="N5747" s="10"/>
      <c r="O5747" s="5787"/>
    </row>
    <row r="5748" outlineLevel="1">
      <c r="A5748" t="s" s="3">
        <v>12545</v>
      </c>
      <c r="B5748" t="s" s="3">
        <v>12546</v>
      </c>
      <c r="C5748" t="n" s="3">
        <v>550.0</v>
      </c>
      <c r="D5748" t="n" s="3">
        <v>442.0</v>
      </c>
      <c r="E5748" t="n" s="3">
        <v>442.0</v>
      </c>
      <c r="F5748" t="n" s="3">
        <v>720.0</v>
      </c>
      <c r="G5748" t="s" s="3">
        <v>31</v>
      </c>
      <c r="H5748" t="s" s="3">
        <v>31</v>
      </c>
      <c r="I5748" t="s" s="3">
        <v>31</v>
      </c>
      <c r="J5748" t="s" s="3">
        <v>31</v>
      </c>
      <c r="K5748" t="s" s="3">
        <v>31</v>
      </c>
      <c r="L5748" t="s" s="3">
        <v>0</v>
      </c>
      <c r="N5748" s="5140" t="n">
        <f>D5748*M5748</f>
        <v>0.0</v>
      </c>
      <c r="O5748" s="10917" t="n">
        <f>E5748*M5748</f>
        <v>0.0</v>
      </c>
    </row>
    <row r="5749" outlineLevel="1">
      <c r="A5749" t="s" s="3">
        <v>12547</v>
      </c>
      <c r="B5749" t="s" s="3">
        <v>12548</v>
      </c>
      <c r="C5749" t="n" s="3">
        <v>650.0</v>
      </c>
      <c r="D5749" t="n" s="3">
        <v>520.0</v>
      </c>
      <c r="E5749" t="n" s="3">
        <v>520.0</v>
      </c>
      <c r="F5749" t="n" s="3">
        <v>850.0</v>
      </c>
      <c r="G5749" t="s" s="3">
        <v>31</v>
      </c>
      <c r="H5749" t="s" s="3">
        <v>31</v>
      </c>
      <c r="I5749" t="s" s="3">
        <v>31</v>
      </c>
      <c r="J5749" t="s" s="3">
        <v>31</v>
      </c>
      <c r="K5749" t="s" s="3">
        <v>31</v>
      </c>
      <c r="L5749" t="s" s="3">
        <v>0</v>
      </c>
      <c r="N5749" s="5141" t="n">
        <f>D5749*M5749</f>
        <v>0.0</v>
      </c>
      <c r="O5749" s="10918" t="n">
        <f>E5749*M5749</f>
        <v>0.0</v>
      </c>
    </row>
    <row r="5750" outlineLevel="1">
      <c r="A5750" t="s" s="3">
        <v>12549</v>
      </c>
      <c r="B5750" t="s" s="3">
        <v>12550</v>
      </c>
      <c r="C5750" t="n" s="3">
        <v>445.0</v>
      </c>
      <c r="D5750" t="n" s="3">
        <v>355.0</v>
      </c>
      <c r="E5750" t="n" s="3">
        <v>355.0</v>
      </c>
      <c r="F5750" t="n" s="3">
        <v>580.0</v>
      </c>
      <c r="G5750" t="s" s="3">
        <v>31</v>
      </c>
      <c r="H5750" t="s" s="3">
        <v>31</v>
      </c>
      <c r="I5750" t="s" s="3">
        <v>31</v>
      </c>
      <c r="J5750" t="s" s="3">
        <v>31</v>
      </c>
      <c r="K5750" t="s" s="3">
        <v>31</v>
      </c>
      <c r="L5750" t="s" s="3">
        <v>0</v>
      </c>
      <c r="N5750" s="5142" t="n">
        <f>D5750*M5750</f>
        <v>0.0</v>
      </c>
      <c r="O5750" s="10919" t="n">
        <f>E5750*M5750</f>
        <v>0.0</v>
      </c>
    </row>
    <row r="5751" outlineLevel="1">
      <c r="A5751" t="s" s="3">
        <v>12551</v>
      </c>
      <c r="B5751" t="s" s="3">
        <v>12552</v>
      </c>
      <c r="C5751" t="n" s="3">
        <v>460.0</v>
      </c>
      <c r="D5751" t="n" s="3">
        <v>368.0</v>
      </c>
      <c r="E5751" t="n" s="3">
        <v>368.0</v>
      </c>
      <c r="F5751" t="n" s="3">
        <v>600.0</v>
      </c>
      <c r="G5751" t="s" s="3">
        <v>31</v>
      </c>
      <c r="H5751" t="s" s="3">
        <v>31</v>
      </c>
      <c r="I5751" t="s" s="3">
        <v>31</v>
      </c>
      <c r="J5751" t="s" s="3">
        <v>31</v>
      </c>
      <c r="K5751" t="s" s="3">
        <v>31</v>
      </c>
      <c r="L5751" t="s" s="3">
        <v>0</v>
      </c>
      <c r="N5751" s="5143" t="n">
        <f>D5751*M5751</f>
        <v>0.0</v>
      </c>
      <c r="O5751" s="10920" t="n">
        <f>E5751*M5751</f>
        <v>0.0</v>
      </c>
    </row>
    <row r="5752" outlineLevel="1">
      <c r="A5752" t="s" s="3">
        <v>12553</v>
      </c>
      <c r="B5752" t="s" s="3">
        <v>12554</v>
      </c>
      <c r="C5752" t="n" s="3">
        <v>925.0</v>
      </c>
      <c r="D5752" t="n" s="3">
        <v>739.0</v>
      </c>
      <c r="E5752" t="n" s="3">
        <v>739.0</v>
      </c>
      <c r="F5752" t="n" s="3">
        <v>1210.0</v>
      </c>
      <c r="G5752" t="s" s="3">
        <v>31</v>
      </c>
      <c r="H5752" t="s" s="3">
        <v>31</v>
      </c>
      <c r="I5752" t="s" s="3">
        <v>31</v>
      </c>
      <c r="J5752" t="s" s="3">
        <v>31</v>
      </c>
      <c r="K5752" t="s" s="3">
        <v>31</v>
      </c>
      <c r="L5752" t="s" s="3">
        <v>0</v>
      </c>
      <c r="N5752" s="5144" t="n">
        <f>D5752*M5752</f>
        <v>0.0</v>
      </c>
      <c r="O5752" s="10921" t="n">
        <f>E5752*M5752</f>
        <v>0.0</v>
      </c>
    </row>
    <row r="5753" outlineLevel="1">
      <c r="A5753" t="s" s="3">
        <v>12555</v>
      </c>
      <c r="B5753" t="s" s="3">
        <v>12556</v>
      </c>
      <c r="C5753" t="n" s="3">
        <v>325.0</v>
      </c>
      <c r="D5753" t="n" s="3">
        <v>259.0</v>
      </c>
      <c r="E5753" t="n" s="3">
        <v>259.0</v>
      </c>
      <c r="F5753" t="n" s="3">
        <v>430.0</v>
      </c>
      <c r="G5753" t="s" s="3">
        <v>31</v>
      </c>
      <c r="H5753" t="s" s="3">
        <v>31</v>
      </c>
      <c r="I5753" t="s" s="3">
        <v>31</v>
      </c>
      <c r="J5753" t="s" s="3">
        <v>31</v>
      </c>
      <c r="K5753" t="s" s="3">
        <v>31</v>
      </c>
      <c r="L5753" t="s" s="3">
        <v>0</v>
      </c>
      <c r="N5753" s="5145" t="n">
        <f>D5753*M5753</f>
        <v>0.0</v>
      </c>
      <c r="O5753" s="10922" t="n">
        <f>E5753*M5753</f>
        <v>0.0</v>
      </c>
    </row>
    <row r="5754" outlineLevel="1">
      <c r="A5754" t="s" s="3">
        <v>12557</v>
      </c>
      <c r="B5754" t="s" s="3">
        <v>12558</v>
      </c>
      <c r="C5754" t="n" s="3">
        <v>270.0</v>
      </c>
      <c r="D5754" t="n" s="3">
        <v>215.0</v>
      </c>
      <c r="E5754" t="n" s="3">
        <v>215.0</v>
      </c>
      <c r="F5754" t="n" s="3">
        <v>360.0</v>
      </c>
      <c r="G5754" t="s" s="3">
        <v>31</v>
      </c>
      <c r="H5754" t="s" s="3">
        <v>31</v>
      </c>
      <c r="I5754" t="s" s="3">
        <v>31</v>
      </c>
      <c r="J5754" t="s" s="3">
        <v>31</v>
      </c>
      <c r="K5754" t="s" s="3">
        <v>31</v>
      </c>
      <c r="L5754" t="s" s="3">
        <v>0</v>
      </c>
      <c r="N5754" s="5146" t="n">
        <f>D5754*M5754</f>
        <v>0.0</v>
      </c>
      <c r="O5754" s="10923" t="n">
        <f>E5754*M5754</f>
        <v>0.0</v>
      </c>
    </row>
    <row r="5755">
      <c r="A5755" t="s" s="7">
        <v>0</v>
      </c>
      <c r="B5755" t="s" s="7">
        <v>12559</v>
      </c>
      <c r="C5755" t="s" s="7">
        <v>0</v>
      </c>
      <c r="D5755" t="s" s="7">
        <v>0</v>
      </c>
      <c r="E5755" t="s" s="7">
        <v>0</v>
      </c>
      <c r="F5755" t="s" s="7">
        <v>0</v>
      </c>
      <c r="G5755" t="s" s="7">
        <v>0</v>
      </c>
      <c r="H5755" t="s" s="7">
        <v>0</v>
      </c>
      <c r="I5755" t="s" s="7">
        <v>0</v>
      </c>
      <c r="J5755" t="s" s="7">
        <v>0</v>
      </c>
      <c r="K5755" t="s" s="7">
        <v>0</v>
      </c>
      <c r="L5755" t="s" s="7">
        <v>0</v>
      </c>
      <c r="M5755" t="s" s="7">
        <v>0</v>
      </c>
      <c r="N5755" s="10"/>
      <c r="O5755" s="5787"/>
    </row>
    <row r="5756" outlineLevel="1">
      <c r="A5756" t="s" s="3">
        <v>12560</v>
      </c>
      <c r="B5756" t="s" s="3">
        <v>12561</v>
      </c>
      <c r="C5756" t="n" s="3">
        <v>130.0</v>
      </c>
      <c r="D5756" t="n" s="3">
        <v>83.0</v>
      </c>
      <c r="E5756" t="n" s="3">
        <v>83.0</v>
      </c>
      <c r="F5756" t="n" s="3">
        <v>170.0</v>
      </c>
      <c r="G5756" t="s" s="3">
        <v>41</v>
      </c>
      <c r="H5756" t="s" s="3">
        <v>181</v>
      </c>
      <c r="I5756" t="s" s="3">
        <v>31</v>
      </c>
      <c r="J5756" t="s" s="3">
        <v>50</v>
      </c>
      <c r="K5756" t="s" s="3">
        <v>31</v>
      </c>
      <c r="L5756" t="s" s="3">
        <v>0</v>
      </c>
      <c r="N5756" s="5147" t="n">
        <f>D5756*M5756</f>
        <v>0.0</v>
      </c>
      <c r="O5756" s="10924" t="n">
        <f>E5756*M5756</f>
        <v>0.0</v>
      </c>
    </row>
    <row r="5757" outlineLevel="1">
      <c r="A5757" t="s" s="3">
        <v>12562</v>
      </c>
      <c r="B5757" t="s" s="3">
        <v>12563</v>
      </c>
      <c r="C5757" t="n" s="3">
        <v>390.0</v>
      </c>
      <c r="D5757" t="n" s="3">
        <v>223.0</v>
      </c>
      <c r="E5757" t="n" s="3">
        <v>223.0</v>
      </c>
      <c r="F5757" t="n" s="3">
        <v>510.0</v>
      </c>
      <c r="G5757" t="s" s="3">
        <v>31</v>
      </c>
      <c r="H5757" t="s" s="3">
        <v>50</v>
      </c>
      <c r="I5757" t="s" s="3">
        <v>31</v>
      </c>
      <c r="J5757" t="s" s="3">
        <v>31</v>
      </c>
      <c r="K5757" t="s" s="3">
        <v>31</v>
      </c>
      <c r="L5757" t="s" s="3">
        <v>0</v>
      </c>
      <c r="N5757" s="5148" t="n">
        <f>D5757*M5757</f>
        <v>0.0</v>
      </c>
      <c r="O5757" s="10925" t="n">
        <f>E5757*M5757</f>
        <v>0.0</v>
      </c>
    </row>
    <row r="5758" outlineLevel="1">
      <c r="A5758" t="s" s="3">
        <v>12564</v>
      </c>
      <c r="B5758" t="s" s="3">
        <v>12565</v>
      </c>
      <c r="C5758" t="n" s="3">
        <v>560.0</v>
      </c>
      <c r="D5758" t="n" s="3">
        <v>376.0</v>
      </c>
      <c r="E5758" t="n" s="3">
        <v>376.0</v>
      </c>
      <c r="F5758" t="n" s="3">
        <v>730.0</v>
      </c>
      <c r="G5758" t="s" s="3">
        <v>31</v>
      </c>
      <c r="H5758" t="s" s="3">
        <v>46</v>
      </c>
      <c r="I5758" t="s" s="3">
        <v>31</v>
      </c>
      <c r="J5758" t="s" s="3">
        <v>78</v>
      </c>
      <c r="K5758" t="s" s="3">
        <v>5277</v>
      </c>
      <c r="L5758" t="s" s="3">
        <v>0</v>
      </c>
      <c r="N5758" s="5149" t="n">
        <f>D5758*M5758</f>
        <v>0.0</v>
      </c>
      <c r="O5758" s="10926" t="n">
        <f>E5758*M5758</f>
        <v>0.0</v>
      </c>
    </row>
    <row r="5759" outlineLevel="1">
      <c r="A5759" t="s" s="3">
        <v>12566</v>
      </c>
      <c r="B5759" t="s" s="3">
        <v>12567</v>
      </c>
      <c r="C5759" t="n" s="3">
        <v>560.0</v>
      </c>
      <c r="D5759" t="n" s="3">
        <v>376.0</v>
      </c>
      <c r="E5759" t="n" s="3">
        <v>376.0</v>
      </c>
      <c r="F5759" t="n" s="3">
        <v>730.0</v>
      </c>
      <c r="G5759" t="s" s="3">
        <v>28</v>
      </c>
      <c r="H5759" t="s" s="3">
        <v>181</v>
      </c>
      <c r="I5759" t="s" s="3">
        <v>31</v>
      </c>
      <c r="J5759" t="s" s="3">
        <v>36</v>
      </c>
      <c r="K5759" t="s" s="3">
        <v>5277</v>
      </c>
      <c r="L5759" t="s" s="3">
        <v>0</v>
      </c>
      <c r="N5759" s="5150" t="n">
        <f>D5759*M5759</f>
        <v>0.0</v>
      </c>
      <c r="O5759" s="10927" t="n">
        <f>E5759*M5759</f>
        <v>0.0</v>
      </c>
    </row>
    <row r="5760" outlineLevel="1">
      <c r="A5760" t="s" s="3">
        <v>12568</v>
      </c>
      <c r="B5760" t="s" s="3">
        <v>12569</v>
      </c>
      <c r="C5760" t="n" s="3">
        <v>860.0</v>
      </c>
      <c r="D5760" t="n" s="3">
        <v>573.0</v>
      </c>
      <c r="E5760" t="n" s="3">
        <v>573.0</v>
      </c>
      <c r="F5760" t="n" s="3">
        <v>1120.0</v>
      </c>
      <c r="G5760" t="s" s="3">
        <v>50</v>
      </c>
      <c r="H5760" t="s" s="3">
        <v>46</v>
      </c>
      <c r="I5760" t="s" s="3">
        <v>31</v>
      </c>
      <c r="J5760" t="s" s="3">
        <v>190</v>
      </c>
      <c r="K5760" t="s" s="3">
        <v>5277</v>
      </c>
      <c r="L5760" t="s" s="3">
        <v>0</v>
      </c>
      <c r="N5760" s="5151" t="n">
        <f>D5760*M5760</f>
        <v>0.0</v>
      </c>
      <c r="O5760" s="10928" t="n">
        <f>E5760*M5760</f>
        <v>0.0</v>
      </c>
    </row>
    <row r="5761" outlineLevel="1">
      <c r="A5761" t="s" s="3">
        <v>12570</v>
      </c>
      <c r="B5761" t="s" s="3">
        <v>12571</v>
      </c>
      <c r="C5761" t="n" s="3">
        <v>240.0</v>
      </c>
      <c r="D5761" t="n" s="3">
        <v>119.0</v>
      </c>
      <c r="E5761" t="n" s="3">
        <v>119.0</v>
      </c>
      <c r="F5761" t="n" s="3">
        <v>320.0</v>
      </c>
      <c r="G5761" t="s" s="3">
        <v>31</v>
      </c>
      <c r="H5761" t="s" s="3">
        <v>31</v>
      </c>
      <c r="I5761" t="s" s="3">
        <v>31</v>
      </c>
      <c r="J5761" t="s" s="3">
        <v>31</v>
      </c>
      <c r="K5761" t="s" s="3">
        <v>31</v>
      </c>
      <c r="L5761" t="s" s="3">
        <v>0</v>
      </c>
      <c r="N5761" s="5152" t="n">
        <f>D5761*M5761</f>
        <v>0.0</v>
      </c>
      <c r="O5761" s="10929" t="n">
        <f>E5761*M5761</f>
        <v>0.0</v>
      </c>
    </row>
    <row r="5762" outlineLevel="1">
      <c r="A5762" t="s" s="3">
        <v>12572</v>
      </c>
      <c r="B5762" t="s" s="3">
        <v>12573</v>
      </c>
      <c r="C5762" t="n" s="3">
        <v>270.0</v>
      </c>
      <c r="D5762" t="n" s="3">
        <v>145.0</v>
      </c>
      <c r="E5762" t="n" s="3">
        <v>145.0</v>
      </c>
      <c r="F5762" t="n" s="3">
        <v>360.0</v>
      </c>
      <c r="G5762" t="s" s="3">
        <v>31</v>
      </c>
      <c r="H5762" t="s" s="3">
        <v>181</v>
      </c>
      <c r="I5762" t="s" s="3">
        <v>31</v>
      </c>
      <c r="J5762" t="s" s="3">
        <v>51</v>
      </c>
      <c r="K5762" t="s" s="3">
        <v>5277</v>
      </c>
      <c r="L5762" t="s" s="3">
        <v>0</v>
      </c>
      <c r="N5762" s="5153" t="n">
        <f>D5762*M5762</f>
        <v>0.0</v>
      </c>
      <c r="O5762" s="10930" t="n">
        <f>E5762*M5762</f>
        <v>0.0</v>
      </c>
    </row>
    <row r="5763" outlineLevel="1">
      <c r="A5763" t="s" s="3">
        <v>12574</v>
      </c>
      <c r="B5763" t="s" s="3">
        <v>12575</v>
      </c>
      <c r="C5763" t="n" s="3">
        <v>290.0</v>
      </c>
      <c r="D5763" t="n" s="3">
        <v>161.0</v>
      </c>
      <c r="E5763" t="n" s="3">
        <v>161.0</v>
      </c>
      <c r="F5763" t="n" s="3">
        <v>380.0</v>
      </c>
      <c r="G5763" t="s" s="3">
        <v>41</v>
      </c>
      <c r="H5763" t="s" s="3">
        <v>50</v>
      </c>
      <c r="I5763" t="s" s="3">
        <v>31</v>
      </c>
      <c r="J5763" t="s" s="3">
        <v>50</v>
      </c>
      <c r="K5763" t="s" s="3">
        <v>5277</v>
      </c>
      <c r="L5763" t="s" s="3">
        <v>0</v>
      </c>
      <c r="N5763" s="5154" t="n">
        <f>D5763*M5763</f>
        <v>0.0</v>
      </c>
      <c r="O5763" s="10931" t="n">
        <f>E5763*M5763</f>
        <v>0.0</v>
      </c>
    </row>
    <row r="5764" outlineLevel="1">
      <c r="A5764" t="s" s="3">
        <v>12576</v>
      </c>
      <c r="B5764" t="s" s="3">
        <v>12577</v>
      </c>
      <c r="C5764" t="n" s="3">
        <v>110.0</v>
      </c>
      <c r="D5764" t="n" s="3">
        <v>73.0</v>
      </c>
      <c r="E5764" t="n" s="3">
        <v>73.0</v>
      </c>
      <c r="F5764" t="n" s="3">
        <v>150.0</v>
      </c>
      <c r="G5764" t="s" s="3">
        <v>28</v>
      </c>
      <c r="H5764" t="s" s="3">
        <v>36</v>
      </c>
      <c r="I5764" t="s" s="3">
        <v>31</v>
      </c>
      <c r="J5764" t="s" s="3">
        <v>30</v>
      </c>
      <c r="K5764" t="s" s="3">
        <v>5277</v>
      </c>
      <c r="L5764" t="s" s="3">
        <v>0</v>
      </c>
      <c r="N5764" s="5155" t="n">
        <f>D5764*M5764</f>
        <v>0.0</v>
      </c>
      <c r="O5764" s="10932" t="n">
        <f>E5764*M5764</f>
        <v>0.0</v>
      </c>
    </row>
    <row r="5765" outlineLevel="1">
      <c r="A5765" t="s" s="3">
        <v>12578</v>
      </c>
      <c r="B5765" t="s" s="3">
        <v>12579</v>
      </c>
      <c r="C5765" t="n" s="3">
        <v>190.0</v>
      </c>
      <c r="D5765" t="n" s="3">
        <v>122.0</v>
      </c>
      <c r="E5765" t="n" s="3">
        <v>122.0</v>
      </c>
      <c r="F5765" t="n" s="3">
        <v>250.0</v>
      </c>
      <c r="G5765" t="s" s="3">
        <v>35</v>
      </c>
      <c r="H5765" t="s" s="3">
        <v>60</v>
      </c>
      <c r="I5765" t="s" s="3">
        <v>31</v>
      </c>
      <c r="J5765" t="s" s="3">
        <v>59</v>
      </c>
      <c r="K5765" t="s" s="3">
        <v>5277</v>
      </c>
      <c r="L5765" t="s" s="3">
        <v>0</v>
      </c>
      <c r="N5765" s="5156" t="n">
        <f>D5765*M5765</f>
        <v>0.0</v>
      </c>
      <c r="O5765" s="10933" t="n">
        <f>E5765*M5765</f>
        <v>0.0</v>
      </c>
    </row>
    <row r="5766" outlineLevel="1">
      <c r="A5766" t="s" s="3">
        <v>12580</v>
      </c>
      <c r="B5766" t="s" s="3">
        <v>12581</v>
      </c>
      <c r="C5766" t="n" s="3">
        <v>480.0</v>
      </c>
      <c r="D5766" t="n" s="3">
        <v>321.0</v>
      </c>
      <c r="E5766" t="n" s="3">
        <v>321.0</v>
      </c>
      <c r="F5766" t="n" s="3">
        <v>630.0</v>
      </c>
      <c r="G5766" t="s" s="3">
        <v>31</v>
      </c>
      <c r="H5766" t="s" s="3">
        <v>41</v>
      </c>
      <c r="I5766" t="s" s="3">
        <v>31</v>
      </c>
      <c r="J5766" t="s" s="3">
        <v>71</v>
      </c>
      <c r="K5766" t="s" s="3">
        <v>5277</v>
      </c>
      <c r="L5766" t="s" s="3">
        <v>0</v>
      </c>
      <c r="N5766" s="5157" t="n">
        <f>D5766*M5766</f>
        <v>0.0</v>
      </c>
      <c r="O5766" s="10934" t="n">
        <f>E5766*M5766</f>
        <v>0.0</v>
      </c>
    </row>
    <row r="5767" outlineLevel="1">
      <c r="A5767" t="s" s="3">
        <v>12582</v>
      </c>
      <c r="B5767" t="s" s="3">
        <v>12583</v>
      </c>
      <c r="C5767" t="n" s="3">
        <v>390.0</v>
      </c>
      <c r="D5767" t="n" s="3">
        <v>217.0</v>
      </c>
      <c r="E5767" t="n" s="3">
        <v>217.0</v>
      </c>
      <c r="F5767" t="n" s="3">
        <v>510.0</v>
      </c>
      <c r="G5767" t="s" s="3">
        <v>31</v>
      </c>
      <c r="H5767" t="s" s="3">
        <v>78</v>
      </c>
      <c r="I5767" t="s" s="3">
        <v>31</v>
      </c>
      <c r="J5767" t="s" s="3">
        <v>46</v>
      </c>
      <c r="K5767" t="s" s="3">
        <v>5277</v>
      </c>
      <c r="L5767" t="s" s="3">
        <v>0</v>
      </c>
      <c r="N5767" s="5158" t="n">
        <f>D5767*M5767</f>
        <v>0.0</v>
      </c>
      <c r="O5767" s="10935" t="n">
        <f>E5767*M5767</f>
        <v>0.0</v>
      </c>
    </row>
    <row r="5768" outlineLevel="1">
      <c r="A5768" t="s" s="3">
        <v>12584</v>
      </c>
      <c r="B5768" t="s" s="3">
        <v>12585</v>
      </c>
      <c r="C5768" t="n" s="3">
        <v>190.0</v>
      </c>
      <c r="D5768" t="n" s="3">
        <v>122.0</v>
      </c>
      <c r="E5768" t="n" s="3">
        <v>122.0</v>
      </c>
      <c r="F5768" t="n" s="3">
        <v>250.0</v>
      </c>
      <c r="G5768" t="s" s="3">
        <v>28</v>
      </c>
      <c r="H5768" t="s" s="3">
        <v>36</v>
      </c>
      <c r="I5768" t="s" s="3">
        <v>31</v>
      </c>
      <c r="J5768" t="s" s="3">
        <v>42</v>
      </c>
      <c r="K5768" t="s" s="3">
        <v>5277</v>
      </c>
      <c r="L5768" t="s" s="3">
        <v>0</v>
      </c>
      <c r="N5768" s="5159" t="n">
        <f>D5768*M5768</f>
        <v>0.0</v>
      </c>
      <c r="O5768" s="10936" t="n">
        <f>E5768*M5768</f>
        <v>0.0</v>
      </c>
    </row>
    <row r="5769" outlineLevel="1">
      <c r="A5769" t="s" s="3">
        <v>12586</v>
      </c>
      <c r="B5769" t="s" s="3">
        <v>12587</v>
      </c>
      <c r="C5769" t="n" s="3">
        <v>160.0</v>
      </c>
      <c r="D5769" t="n" s="3">
        <v>110.0</v>
      </c>
      <c r="E5769" t="n" s="3">
        <v>110.0</v>
      </c>
      <c r="F5769" t="n" s="3">
        <v>210.0</v>
      </c>
      <c r="G5769" t="s" s="3">
        <v>31</v>
      </c>
      <c r="H5769" t="s" s="3">
        <v>41</v>
      </c>
      <c r="I5769" t="s" s="3">
        <v>31</v>
      </c>
      <c r="J5769" t="s" s="3">
        <v>41</v>
      </c>
      <c r="K5769" t="s" s="3">
        <v>5277</v>
      </c>
      <c r="L5769" t="s" s="3">
        <v>0</v>
      </c>
      <c r="N5769" s="5160" t="n">
        <f>D5769*M5769</f>
        <v>0.0</v>
      </c>
      <c r="O5769" s="10937" t="n">
        <f>E5769*M5769</f>
        <v>0.0</v>
      </c>
    </row>
    <row r="5770" outlineLevel="1">
      <c r="A5770" t="s" s="3">
        <v>12588</v>
      </c>
      <c r="B5770" t="s" s="3">
        <v>12589</v>
      </c>
      <c r="C5770" t="n" s="3">
        <v>230.0</v>
      </c>
      <c r="D5770" t="n" s="3">
        <v>154.0</v>
      </c>
      <c r="E5770" t="n" s="3">
        <v>154.0</v>
      </c>
      <c r="F5770" t="n" s="3">
        <v>300.0</v>
      </c>
      <c r="G5770" t="s" s="3">
        <v>31</v>
      </c>
      <c r="H5770" t="s" s="3">
        <v>31</v>
      </c>
      <c r="I5770" t="s" s="3">
        <v>31</v>
      </c>
      <c r="J5770" t="s" s="3">
        <v>31</v>
      </c>
      <c r="K5770" t="s" s="3">
        <v>31</v>
      </c>
      <c r="L5770" t="s" s="3">
        <v>0</v>
      </c>
      <c r="N5770" s="5161" t="n">
        <f>D5770*M5770</f>
        <v>0.0</v>
      </c>
      <c r="O5770" s="10938" t="n">
        <f>E5770*M5770</f>
        <v>0.0</v>
      </c>
    </row>
    <row r="5771" outlineLevel="1">
      <c r="A5771" t="s" s="3">
        <v>12590</v>
      </c>
      <c r="B5771" t="s" s="3">
        <v>12591</v>
      </c>
      <c r="C5771" t="n" s="3">
        <v>155.0</v>
      </c>
      <c r="D5771" t="n" s="3">
        <v>87.0</v>
      </c>
      <c r="E5771" t="n" s="3">
        <v>87.0</v>
      </c>
      <c r="F5771" t="n" s="3">
        <v>210.0</v>
      </c>
      <c r="G5771" t="s" s="3">
        <v>31</v>
      </c>
      <c r="H5771" t="s" s="3">
        <v>31</v>
      </c>
      <c r="I5771" t="s" s="3">
        <v>31</v>
      </c>
      <c r="J5771" t="s" s="3">
        <v>31</v>
      </c>
      <c r="K5771" t="s" s="3">
        <v>31</v>
      </c>
      <c r="L5771" t="s" s="3">
        <v>0</v>
      </c>
      <c r="N5771" s="5162" t="n">
        <f>D5771*M5771</f>
        <v>0.0</v>
      </c>
      <c r="O5771" s="10939" t="n">
        <f>E5771*M5771</f>
        <v>0.0</v>
      </c>
    </row>
    <row r="5772" outlineLevel="1">
      <c r="A5772" t="s" s="3">
        <v>12592</v>
      </c>
      <c r="B5772" t="s" s="3">
        <v>12593</v>
      </c>
      <c r="C5772" t="n" s="3">
        <v>370.0</v>
      </c>
      <c r="D5772" t="n" s="3">
        <v>247.0</v>
      </c>
      <c r="E5772" t="n" s="3">
        <v>247.0</v>
      </c>
      <c r="F5772" t="n" s="3">
        <v>490.0</v>
      </c>
      <c r="G5772" t="s" s="3">
        <v>31</v>
      </c>
      <c r="H5772" t="s" s="3">
        <v>31</v>
      </c>
      <c r="I5772" t="s" s="3">
        <v>31</v>
      </c>
      <c r="J5772" t="s" s="3">
        <v>31</v>
      </c>
      <c r="K5772" t="s" s="3">
        <v>5277</v>
      </c>
      <c r="L5772" t="s" s="3">
        <v>0</v>
      </c>
      <c r="N5772" s="5163" t="n">
        <f>D5772*M5772</f>
        <v>0.0</v>
      </c>
      <c r="O5772" s="10940" t="n">
        <f>E5772*M5772</f>
        <v>0.0</v>
      </c>
    </row>
    <row r="5773" outlineLevel="1">
      <c r="A5773" t="s" s="3">
        <v>12594</v>
      </c>
      <c r="B5773" t="s" s="3">
        <v>12595</v>
      </c>
      <c r="C5773" t="n" s="3">
        <v>140.0</v>
      </c>
      <c r="D5773" t="n" s="3">
        <v>95.0</v>
      </c>
      <c r="E5773" t="n" s="3">
        <v>95.0</v>
      </c>
      <c r="F5773" t="n" s="3">
        <v>190.0</v>
      </c>
      <c r="G5773" t="s" s="3">
        <v>31</v>
      </c>
      <c r="H5773" t="s" s="3">
        <v>31</v>
      </c>
      <c r="I5773" t="s" s="3">
        <v>31</v>
      </c>
      <c r="J5773" t="s" s="3">
        <v>31</v>
      </c>
      <c r="K5773" t="s" s="3">
        <v>31</v>
      </c>
      <c r="L5773" t="s" s="3">
        <v>0</v>
      </c>
      <c r="N5773" s="5164" t="n">
        <f>D5773*M5773</f>
        <v>0.0</v>
      </c>
      <c r="O5773" s="10941" t="n">
        <f>E5773*M5773</f>
        <v>0.0</v>
      </c>
    </row>
    <row r="5774" outlineLevel="1">
      <c r="A5774" t="s" s="3">
        <v>12596</v>
      </c>
      <c r="B5774" t="s" s="3">
        <v>12597</v>
      </c>
      <c r="C5774" t="n" s="3">
        <v>1090.0</v>
      </c>
      <c r="D5774" t="n" s="3">
        <v>613.0</v>
      </c>
      <c r="E5774" t="n" s="3">
        <v>613.0</v>
      </c>
      <c r="F5774" t="n" s="3">
        <v>1420.0</v>
      </c>
      <c r="G5774" t="s" s="3">
        <v>31</v>
      </c>
      <c r="H5774" t="s" s="3">
        <v>31</v>
      </c>
      <c r="I5774" t="s" s="3">
        <v>31</v>
      </c>
      <c r="J5774" t="s" s="3">
        <v>31</v>
      </c>
      <c r="K5774" t="s" s="3">
        <v>5277</v>
      </c>
      <c r="L5774" t="s" s="3">
        <v>0</v>
      </c>
      <c r="N5774" s="5165" t="n">
        <f>D5774*M5774</f>
        <v>0.0</v>
      </c>
      <c r="O5774" s="10942" t="n">
        <f>E5774*M5774</f>
        <v>0.0</v>
      </c>
    </row>
    <row r="5775" outlineLevel="1">
      <c r="A5775" t="s" s="3">
        <v>12598</v>
      </c>
      <c r="B5775" t="s" s="3">
        <v>12599</v>
      </c>
      <c r="C5775" t="n" s="3">
        <v>500.0</v>
      </c>
      <c r="D5775" t="n" s="3">
        <v>400.0</v>
      </c>
      <c r="E5775" t="n" s="3">
        <v>400.0</v>
      </c>
      <c r="F5775" t="n" s="3">
        <v>650.0</v>
      </c>
      <c r="G5775" t="s" s="3">
        <v>31</v>
      </c>
      <c r="H5775" t="s" s="3">
        <v>31</v>
      </c>
      <c r="I5775" t="s" s="3">
        <v>31</v>
      </c>
      <c r="J5775" t="s" s="3">
        <v>31</v>
      </c>
      <c r="K5775" t="s" s="3">
        <v>31</v>
      </c>
      <c r="L5775" t="s" s="3">
        <v>0</v>
      </c>
      <c r="N5775" s="5166" t="n">
        <f>D5775*M5775</f>
        <v>0.0</v>
      </c>
      <c r="O5775" s="10943" t="n">
        <f>E5775*M5775</f>
        <v>0.0</v>
      </c>
    </row>
    <row r="5776" outlineLevel="1">
      <c r="A5776" t="s" s="3">
        <v>12600</v>
      </c>
      <c r="B5776" t="s" s="3">
        <v>12601</v>
      </c>
      <c r="C5776" t="n" s="3">
        <v>950.0</v>
      </c>
      <c r="D5776" t="n" s="3">
        <v>760.0</v>
      </c>
      <c r="E5776" t="n" s="3">
        <v>760.0</v>
      </c>
      <c r="F5776" t="n" s="3">
        <v>1240.0</v>
      </c>
      <c r="G5776" t="s" s="3">
        <v>31</v>
      </c>
      <c r="H5776" t="s" s="3">
        <v>31</v>
      </c>
      <c r="I5776" t="s" s="3">
        <v>31</v>
      </c>
      <c r="J5776" t="s" s="3">
        <v>31</v>
      </c>
      <c r="K5776" t="s" s="3">
        <v>31</v>
      </c>
      <c r="L5776" t="s" s="3">
        <v>0</v>
      </c>
      <c r="N5776" s="5167" t="n">
        <f>D5776*M5776</f>
        <v>0.0</v>
      </c>
      <c r="O5776" s="10944" t="n">
        <f>E5776*M5776</f>
        <v>0.0</v>
      </c>
    </row>
    <row r="5777" outlineLevel="1">
      <c r="A5777" t="s" s="3">
        <v>12602</v>
      </c>
      <c r="B5777" t="s" s="3">
        <v>12603</v>
      </c>
      <c r="C5777" t="n" s="3">
        <v>150.0</v>
      </c>
      <c r="D5777" t="n" s="3">
        <v>121.0</v>
      </c>
      <c r="E5777" t="n" s="3">
        <v>121.0</v>
      </c>
      <c r="F5777" t="n" s="3">
        <v>200.0</v>
      </c>
      <c r="G5777" t="s" s="3">
        <v>31</v>
      </c>
      <c r="H5777" t="s" s="3">
        <v>31</v>
      </c>
      <c r="I5777" t="s" s="3">
        <v>31</v>
      </c>
      <c r="J5777" t="s" s="3">
        <v>31</v>
      </c>
      <c r="K5777" t="s" s="3">
        <v>31</v>
      </c>
      <c r="L5777" t="s" s="3">
        <v>0</v>
      </c>
      <c r="N5777" s="5168" t="n">
        <f>D5777*M5777</f>
        <v>0.0</v>
      </c>
      <c r="O5777" s="10945" t="n">
        <f>E5777*M5777</f>
        <v>0.0</v>
      </c>
    </row>
    <row r="5778" outlineLevel="1">
      <c r="A5778" t="s" s="3">
        <v>12604</v>
      </c>
      <c r="B5778" t="s" s="3">
        <v>12605</v>
      </c>
      <c r="C5778" t="n" s="3">
        <v>295.0</v>
      </c>
      <c r="D5778" t="n" s="3">
        <v>238.0</v>
      </c>
      <c r="E5778" t="n" s="3">
        <v>238.0</v>
      </c>
      <c r="F5778" t="n" s="3">
        <v>390.0</v>
      </c>
      <c r="G5778" t="s" s="3">
        <v>31</v>
      </c>
      <c r="H5778" t="s" s="3">
        <v>31</v>
      </c>
      <c r="I5778" t="s" s="3">
        <v>31</v>
      </c>
      <c r="J5778" t="s" s="3">
        <v>31</v>
      </c>
      <c r="K5778" t="s" s="3">
        <v>31</v>
      </c>
      <c r="L5778" t="s" s="3">
        <v>0</v>
      </c>
      <c r="N5778" s="5169" t="n">
        <f>D5778*M5778</f>
        <v>0.0</v>
      </c>
      <c r="O5778" s="10946" t="n">
        <f>E5778*M5778</f>
        <v>0.0</v>
      </c>
    </row>
    <row r="5779">
      <c r="A5779" t="s" s="7">
        <v>0</v>
      </c>
      <c r="B5779" t="s" s="7">
        <v>12606</v>
      </c>
      <c r="C5779" t="s" s="7">
        <v>0</v>
      </c>
      <c r="D5779" t="s" s="7">
        <v>0</v>
      </c>
      <c r="E5779" t="s" s="7">
        <v>0</v>
      </c>
      <c r="F5779" t="s" s="7">
        <v>0</v>
      </c>
      <c r="G5779" t="s" s="7">
        <v>0</v>
      </c>
      <c r="H5779" t="s" s="7">
        <v>0</v>
      </c>
      <c r="I5779" t="s" s="7">
        <v>0</v>
      </c>
      <c r="J5779" t="s" s="7">
        <v>0</v>
      </c>
      <c r="K5779" t="s" s="7">
        <v>0</v>
      </c>
      <c r="L5779" t="s" s="7">
        <v>0</v>
      </c>
      <c r="M5779" t="s" s="7">
        <v>0</v>
      </c>
      <c r="N5779" s="10"/>
      <c r="O5779" s="5787"/>
    </row>
    <row r="5780" outlineLevel="1">
      <c r="A5780" t="s" s="3">
        <v>12607</v>
      </c>
      <c r="B5780" t="s" s="3">
        <v>12608</v>
      </c>
      <c r="C5780" t="n" s="3">
        <v>300.0</v>
      </c>
      <c r="D5780" t="n" s="3">
        <v>221.0</v>
      </c>
      <c r="E5780" t="n" s="3">
        <v>221.0</v>
      </c>
      <c r="F5780" t="n" s="3">
        <v>390.0</v>
      </c>
      <c r="G5780" t="s" s="3">
        <v>31</v>
      </c>
      <c r="H5780" t="s" s="3">
        <v>31</v>
      </c>
      <c r="I5780" t="s" s="3">
        <v>31</v>
      </c>
      <c r="J5780" t="s" s="3">
        <v>31</v>
      </c>
      <c r="K5780" t="s" s="3">
        <v>5277</v>
      </c>
      <c r="L5780" t="s" s="3">
        <v>0</v>
      </c>
      <c r="N5780" s="5170" t="n">
        <f>D5780*M5780</f>
        <v>0.0</v>
      </c>
      <c r="O5780" s="10947" t="n">
        <f>E5780*M5780</f>
        <v>0.0</v>
      </c>
    </row>
    <row r="5781" outlineLevel="1">
      <c r="A5781" t="s" s="3">
        <v>12609</v>
      </c>
      <c r="B5781" t="s" s="3">
        <v>12610</v>
      </c>
      <c r="C5781" t="n" s="3">
        <v>440.0</v>
      </c>
      <c r="D5781" t="n" s="3">
        <v>337.0</v>
      </c>
      <c r="E5781" t="n" s="3">
        <v>337.0</v>
      </c>
      <c r="F5781" t="n" s="3">
        <v>580.0</v>
      </c>
      <c r="G5781" t="s" s="3">
        <v>31</v>
      </c>
      <c r="H5781" t="s" s="3">
        <v>31</v>
      </c>
      <c r="I5781" t="s" s="3">
        <v>31</v>
      </c>
      <c r="J5781" t="s" s="3">
        <v>31</v>
      </c>
      <c r="K5781" t="s" s="3">
        <v>5277</v>
      </c>
      <c r="L5781" t="s" s="3">
        <v>0</v>
      </c>
      <c r="N5781" s="5171" t="n">
        <f>D5781*M5781</f>
        <v>0.0</v>
      </c>
      <c r="O5781" s="10948" t="n">
        <f>E5781*M5781</f>
        <v>0.0</v>
      </c>
    </row>
    <row r="5782" outlineLevel="1">
      <c r="A5782" t="s" s="3">
        <v>12611</v>
      </c>
      <c r="B5782" t="s" s="3">
        <v>12612</v>
      </c>
      <c r="C5782" t="n" s="3">
        <v>55.0</v>
      </c>
      <c r="D5782" t="n" s="3">
        <v>42.0</v>
      </c>
      <c r="E5782" t="n" s="3">
        <v>42.0</v>
      </c>
      <c r="F5782" t="n" s="3">
        <v>80.0</v>
      </c>
      <c r="G5782" t="s" s="3">
        <v>31</v>
      </c>
      <c r="H5782" t="s" s="3">
        <v>31</v>
      </c>
      <c r="I5782" t="s" s="3">
        <v>31</v>
      </c>
      <c r="J5782" t="s" s="3">
        <v>31</v>
      </c>
      <c r="K5782" t="s" s="3">
        <v>5277</v>
      </c>
      <c r="L5782" t="s" s="3">
        <v>0</v>
      </c>
      <c r="N5782" s="5172" t="n">
        <f>D5782*M5782</f>
        <v>0.0</v>
      </c>
      <c r="O5782" s="10949" t="n">
        <f>E5782*M5782</f>
        <v>0.0</v>
      </c>
    </row>
    <row r="5783" outlineLevel="1">
      <c r="A5783" t="s" s="3">
        <v>12613</v>
      </c>
      <c r="B5783" t="s" s="3">
        <v>12614</v>
      </c>
      <c r="C5783" t="n" s="3">
        <v>80.0</v>
      </c>
      <c r="D5783" t="n" s="3">
        <v>53.0</v>
      </c>
      <c r="E5783" t="n" s="3">
        <v>53.0</v>
      </c>
      <c r="F5783" t="n" s="3">
        <v>110.0</v>
      </c>
      <c r="G5783" t="s" s="3">
        <v>31</v>
      </c>
      <c r="H5783" t="s" s="3">
        <v>31</v>
      </c>
      <c r="I5783" t="s" s="3">
        <v>31</v>
      </c>
      <c r="J5783" t="s" s="3">
        <v>31</v>
      </c>
      <c r="K5783" t="s" s="3">
        <v>5277</v>
      </c>
      <c r="L5783" t="s" s="3">
        <v>0</v>
      </c>
      <c r="N5783" s="5173" t="n">
        <f>D5783*M5783</f>
        <v>0.0</v>
      </c>
      <c r="O5783" s="10950" t="n">
        <f>E5783*M5783</f>
        <v>0.0</v>
      </c>
    </row>
    <row r="5784" outlineLevel="1">
      <c r="A5784" t="s" s="3">
        <v>12615</v>
      </c>
      <c r="B5784" t="s" s="3">
        <v>12616</v>
      </c>
      <c r="C5784" t="n" s="3">
        <v>495.0</v>
      </c>
      <c r="D5784" t="n" s="3">
        <v>350.0</v>
      </c>
      <c r="E5784" t="n" s="3">
        <v>350.0</v>
      </c>
      <c r="F5784" t="n" s="3">
        <v>650.0</v>
      </c>
      <c r="G5784" t="s" s="3">
        <v>31</v>
      </c>
      <c r="H5784" t="s" s="3">
        <v>31</v>
      </c>
      <c r="I5784" t="s" s="3">
        <v>31</v>
      </c>
      <c r="J5784" t="s" s="3">
        <v>31</v>
      </c>
      <c r="K5784" t="s" s="3">
        <v>5277</v>
      </c>
      <c r="L5784" t="s" s="3">
        <v>0</v>
      </c>
      <c r="N5784" s="5174" t="n">
        <f>D5784*M5784</f>
        <v>0.0</v>
      </c>
      <c r="O5784" s="10951" t="n">
        <f>E5784*M5784</f>
        <v>0.0</v>
      </c>
    </row>
    <row r="5785" outlineLevel="1">
      <c r="A5785" t="s" s="3">
        <v>12617</v>
      </c>
      <c r="B5785" t="s" s="3">
        <v>12618</v>
      </c>
      <c r="C5785" t="n" s="3">
        <v>445.0</v>
      </c>
      <c r="D5785" t="n" s="3">
        <v>313.0</v>
      </c>
      <c r="E5785" t="n" s="3">
        <v>313.0</v>
      </c>
      <c r="F5785" t="n" s="3">
        <v>580.0</v>
      </c>
      <c r="G5785" t="s" s="3">
        <v>31</v>
      </c>
      <c r="H5785" t="s" s="3">
        <v>31</v>
      </c>
      <c r="I5785" t="s" s="3">
        <v>31</v>
      </c>
      <c r="J5785" t="s" s="3">
        <v>31</v>
      </c>
      <c r="K5785" t="s" s="3">
        <v>5277</v>
      </c>
      <c r="L5785" t="s" s="3">
        <v>0</v>
      </c>
      <c r="N5785" s="5175" t="n">
        <f>D5785*M5785</f>
        <v>0.0</v>
      </c>
      <c r="O5785" s="10952" t="n">
        <f>E5785*M5785</f>
        <v>0.0</v>
      </c>
    </row>
    <row r="5786" outlineLevel="1">
      <c r="A5786" t="s" s="3">
        <v>12619</v>
      </c>
      <c r="B5786" t="s" s="3">
        <v>12620</v>
      </c>
      <c r="C5786" t="n" s="3">
        <v>415.0</v>
      </c>
      <c r="D5786" t="n" s="3">
        <v>292.0</v>
      </c>
      <c r="E5786" t="n" s="3">
        <v>292.0</v>
      </c>
      <c r="F5786" t="n" s="3">
        <v>540.0</v>
      </c>
      <c r="G5786" t="s" s="3">
        <v>31</v>
      </c>
      <c r="H5786" t="s" s="3">
        <v>31</v>
      </c>
      <c r="I5786" t="s" s="3">
        <v>31</v>
      </c>
      <c r="J5786" t="s" s="3">
        <v>31</v>
      </c>
      <c r="K5786" t="s" s="3">
        <v>5277</v>
      </c>
      <c r="L5786" t="s" s="3">
        <v>0</v>
      </c>
      <c r="N5786" s="5176" t="n">
        <f>D5786*M5786</f>
        <v>0.0</v>
      </c>
      <c r="O5786" s="10953" t="n">
        <f>E5786*M5786</f>
        <v>0.0</v>
      </c>
    </row>
    <row r="5787" outlineLevel="1">
      <c r="A5787" t="s" s="3">
        <v>12621</v>
      </c>
      <c r="B5787" t="s" s="3">
        <v>12622</v>
      </c>
      <c r="C5787" t="n" s="3">
        <v>625.0</v>
      </c>
      <c r="D5787" t="n" s="3">
        <v>441.0</v>
      </c>
      <c r="E5787" t="n" s="3">
        <v>441.0</v>
      </c>
      <c r="F5787" t="n" s="3">
        <v>820.0</v>
      </c>
      <c r="G5787" t="s" s="3">
        <v>31</v>
      </c>
      <c r="H5787" t="s" s="3">
        <v>31</v>
      </c>
      <c r="I5787" t="s" s="3">
        <v>31</v>
      </c>
      <c r="J5787" t="s" s="3">
        <v>31</v>
      </c>
      <c r="K5787" t="s" s="3">
        <v>5277</v>
      </c>
      <c r="L5787" t="s" s="3">
        <v>0</v>
      </c>
      <c r="N5787" s="5177" t="n">
        <f>D5787*M5787</f>
        <v>0.0</v>
      </c>
      <c r="O5787" s="10954" t="n">
        <f>E5787*M5787</f>
        <v>0.0</v>
      </c>
    </row>
    <row r="5788" outlineLevel="1">
      <c r="A5788" t="s" s="3">
        <v>12623</v>
      </c>
      <c r="B5788" t="s" s="3">
        <v>12624</v>
      </c>
      <c r="C5788" t="n" s="3">
        <v>425.0</v>
      </c>
      <c r="D5788" t="n" s="3">
        <v>301.0</v>
      </c>
      <c r="E5788" t="n" s="3">
        <v>301.0</v>
      </c>
      <c r="F5788" t="n" s="3">
        <v>560.0</v>
      </c>
      <c r="G5788" t="s" s="3">
        <v>31</v>
      </c>
      <c r="H5788" t="s" s="3">
        <v>31</v>
      </c>
      <c r="I5788" t="s" s="3">
        <v>31</v>
      </c>
      <c r="J5788" t="s" s="3">
        <v>31</v>
      </c>
      <c r="K5788" t="s" s="3">
        <v>5277</v>
      </c>
      <c r="L5788" t="s" s="3">
        <v>0</v>
      </c>
      <c r="N5788" s="5178" t="n">
        <f>D5788*M5788</f>
        <v>0.0</v>
      </c>
      <c r="O5788" s="10955" t="n">
        <f>E5788*M5788</f>
        <v>0.0</v>
      </c>
    </row>
    <row r="5789" outlineLevel="1">
      <c r="A5789" t="s" s="3">
        <v>12625</v>
      </c>
      <c r="B5789" t="s" s="3">
        <v>12626</v>
      </c>
      <c r="C5789" t="n" s="3">
        <v>180.0</v>
      </c>
      <c r="D5789" t="n" s="3">
        <v>128.0</v>
      </c>
      <c r="E5789" t="n" s="3">
        <v>128.0</v>
      </c>
      <c r="F5789" t="n" s="3">
        <v>240.0</v>
      </c>
      <c r="G5789" t="s" s="3">
        <v>31</v>
      </c>
      <c r="H5789" t="s" s="3">
        <v>31</v>
      </c>
      <c r="I5789" t="s" s="3">
        <v>31</v>
      </c>
      <c r="J5789" t="s" s="3">
        <v>31</v>
      </c>
      <c r="K5789" t="s" s="3">
        <v>5277</v>
      </c>
      <c r="L5789" t="s" s="3">
        <v>0</v>
      </c>
      <c r="N5789" s="5179" t="n">
        <f>D5789*M5789</f>
        <v>0.0</v>
      </c>
      <c r="O5789" s="10956" t="n">
        <f>E5789*M5789</f>
        <v>0.0</v>
      </c>
    </row>
    <row r="5790" outlineLevel="1">
      <c r="A5790" t="s" s="3">
        <v>12627</v>
      </c>
      <c r="B5790" t="s" s="3">
        <v>12628</v>
      </c>
      <c r="C5790" t="n" s="3">
        <v>210.0</v>
      </c>
      <c r="D5790" t="n" s="3">
        <v>149.0</v>
      </c>
      <c r="E5790" t="n" s="3">
        <v>149.0</v>
      </c>
      <c r="F5790" t="n" s="3">
        <v>280.0</v>
      </c>
      <c r="G5790" t="s" s="3">
        <v>31</v>
      </c>
      <c r="H5790" t="s" s="3">
        <v>31</v>
      </c>
      <c r="I5790" t="s" s="3">
        <v>31</v>
      </c>
      <c r="J5790" t="s" s="3">
        <v>31</v>
      </c>
      <c r="K5790" t="s" s="3">
        <v>5277</v>
      </c>
      <c r="L5790" t="s" s="3">
        <v>0</v>
      </c>
      <c r="N5790" s="5180" t="n">
        <f>D5790*M5790</f>
        <v>0.0</v>
      </c>
      <c r="O5790" s="10957" t="n">
        <f>E5790*M5790</f>
        <v>0.0</v>
      </c>
    </row>
    <row r="5791">
      <c r="A5791" t="s" s="7">
        <v>0</v>
      </c>
      <c r="B5791" t="s" s="7">
        <v>12629</v>
      </c>
      <c r="C5791" t="s" s="7">
        <v>0</v>
      </c>
      <c r="D5791" t="s" s="7">
        <v>0</v>
      </c>
      <c r="E5791" t="s" s="7">
        <v>0</v>
      </c>
      <c r="F5791" t="s" s="7">
        <v>0</v>
      </c>
      <c r="G5791" t="s" s="7">
        <v>0</v>
      </c>
      <c r="H5791" t="s" s="7">
        <v>0</v>
      </c>
      <c r="I5791" t="s" s="7">
        <v>0</v>
      </c>
      <c r="J5791" t="s" s="7">
        <v>0</v>
      </c>
      <c r="K5791" t="s" s="7">
        <v>0</v>
      </c>
      <c r="L5791" t="s" s="7">
        <v>0</v>
      </c>
      <c r="M5791" t="s" s="7">
        <v>0</v>
      </c>
      <c r="N5791" s="10"/>
      <c r="O5791" s="5787"/>
    </row>
    <row r="5792" outlineLevel="1">
      <c r="A5792" t="s" s="3">
        <v>12630</v>
      </c>
      <c r="B5792" t="s" s="3">
        <v>12631</v>
      </c>
      <c r="C5792" t="n" s="3">
        <v>32500.0</v>
      </c>
      <c r="D5792" t="n" s="3">
        <v>31200.0</v>
      </c>
      <c r="E5792" t="n" s="3">
        <v>31200.0</v>
      </c>
      <c r="F5792" t="n" s="3">
        <v>42250.0</v>
      </c>
      <c r="G5792" t="s" s="3">
        <v>31</v>
      </c>
      <c r="H5792" t="s" s="3">
        <v>31</v>
      </c>
      <c r="I5792" t="s" s="3">
        <v>31</v>
      </c>
      <c r="J5792" t="s" s="3">
        <v>31</v>
      </c>
      <c r="K5792" t="s" s="3">
        <v>31</v>
      </c>
      <c r="L5792" t="s" s="3">
        <v>0</v>
      </c>
      <c r="N5792" s="5181" t="n">
        <f>D5792*M5792</f>
        <v>0.0</v>
      </c>
      <c r="O5792" s="10958" t="n">
        <f>E5792*M5792</f>
        <v>0.0</v>
      </c>
    </row>
    <row r="5793" outlineLevel="1">
      <c r="A5793" t="s" s="3">
        <v>12632</v>
      </c>
      <c r="B5793" t="s" s="3">
        <v>12633</v>
      </c>
      <c r="C5793" t="n" s="3">
        <v>3990.0</v>
      </c>
      <c r="D5793" t="n" s="3">
        <v>2990.0</v>
      </c>
      <c r="E5793" t="n" s="3">
        <v>2990.0</v>
      </c>
      <c r="F5793" t="n" s="3">
        <v>5190.0</v>
      </c>
      <c r="G5793" t="s" s="3">
        <v>31</v>
      </c>
      <c r="H5793" t="s" s="3">
        <v>31</v>
      </c>
      <c r="I5793" t="s" s="3">
        <v>31</v>
      </c>
      <c r="J5793" t="s" s="3">
        <v>31</v>
      </c>
      <c r="K5793" t="s" s="3">
        <v>31</v>
      </c>
      <c r="L5793" t="s" s="3">
        <v>0</v>
      </c>
      <c r="N5793" s="5182" t="n">
        <f>D5793*M5793</f>
        <v>0.0</v>
      </c>
      <c r="O5793" s="10959" t="n">
        <f>E5793*M5793</f>
        <v>0.0</v>
      </c>
    </row>
    <row r="5794" outlineLevel="1">
      <c r="A5794" t="s" s="3">
        <v>12634</v>
      </c>
      <c r="B5794" t="s" s="3">
        <v>12635</v>
      </c>
      <c r="C5794" t="n" s="3">
        <v>14400.0</v>
      </c>
      <c r="D5794" t="n" s="3">
        <v>12777.0</v>
      </c>
      <c r="E5794" t="n" s="3">
        <v>12777.0</v>
      </c>
      <c r="F5794" t="n" s="3">
        <v>18720.0</v>
      </c>
      <c r="G5794" t="s" s="3">
        <v>31</v>
      </c>
      <c r="H5794" t="s" s="3">
        <v>31</v>
      </c>
      <c r="I5794" t="s" s="3">
        <v>31</v>
      </c>
      <c r="J5794" t="s" s="3">
        <v>31</v>
      </c>
      <c r="K5794" t="s" s="3">
        <v>31</v>
      </c>
      <c r="L5794" t="s" s="3">
        <v>0</v>
      </c>
      <c r="N5794" s="5183" t="n">
        <f>D5794*M5794</f>
        <v>0.0</v>
      </c>
      <c r="O5794" s="10960" t="n">
        <f>E5794*M5794</f>
        <v>0.0</v>
      </c>
    </row>
    <row r="5795" outlineLevel="1">
      <c r="A5795" t="s" s="3">
        <v>12636</v>
      </c>
      <c r="B5795" t="s" s="3">
        <v>12637</v>
      </c>
      <c r="C5795" t="n" s="3">
        <v>450.0</v>
      </c>
      <c r="D5795" t="n" s="3">
        <v>337.0</v>
      </c>
      <c r="E5795" t="n" s="3">
        <v>337.0</v>
      </c>
      <c r="F5795" t="n" s="3">
        <v>590.0</v>
      </c>
      <c r="G5795" t="s" s="3">
        <v>31</v>
      </c>
      <c r="H5795" t="s" s="3">
        <v>31</v>
      </c>
      <c r="I5795" t="s" s="3">
        <v>31</v>
      </c>
      <c r="J5795" t="s" s="3">
        <v>31</v>
      </c>
      <c r="K5795" t="s" s="3">
        <v>31</v>
      </c>
      <c r="L5795" t="s" s="3">
        <v>0</v>
      </c>
      <c r="N5795" s="5184" t="n">
        <f>D5795*M5795</f>
        <v>0.0</v>
      </c>
      <c r="O5795" s="10961" t="n">
        <f>E5795*M5795</f>
        <v>0.0</v>
      </c>
    </row>
    <row r="5796" outlineLevel="1">
      <c r="A5796" t="s" s="3">
        <v>12638</v>
      </c>
      <c r="B5796" t="s" s="3">
        <v>12639</v>
      </c>
      <c r="C5796" t="n" s="3">
        <v>3999.0</v>
      </c>
      <c r="D5796" t="n" s="3">
        <v>3432.0</v>
      </c>
      <c r="E5796" t="n" s="3">
        <v>3432.0</v>
      </c>
      <c r="F5796" t="n" s="3">
        <v>5200.0</v>
      </c>
      <c r="G5796" t="s" s="3">
        <v>31</v>
      </c>
      <c r="H5796" t="s" s="3">
        <v>31</v>
      </c>
      <c r="I5796" t="s" s="3">
        <v>31</v>
      </c>
      <c r="J5796" t="s" s="3">
        <v>31</v>
      </c>
      <c r="K5796" t="s" s="3">
        <v>31</v>
      </c>
      <c r="L5796" t="s" s="3">
        <v>0</v>
      </c>
      <c r="N5796" s="5185" t="n">
        <f>D5796*M5796</f>
        <v>0.0</v>
      </c>
      <c r="O5796" s="10962" t="n">
        <f>E5796*M5796</f>
        <v>0.0</v>
      </c>
    </row>
    <row r="5797" outlineLevel="1">
      <c r="A5797" t="s" s="3">
        <v>12640</v>
      </c>
      <c r="B5797" t="s" s="3">
        <v>12641</v>
      </c>
      <c r="C5797" t="n" s="3">
        <v>1650.0</v>
      </c>
      <c r="D5797" t="n" s="3">
        <v>1530.0</v>
      </c>
      <c r="E5797" t="n" s="3">
        <v>1530.0</v>
      </c>
      <c r="F5797" t="n" s="3">
        <v>2150.0</v>
      </c>
      <c r="G5797" t="s" s="3">
        <v>31</v>
      </c>
      <c r="H5797" t="s" s="3">
        <v>31</v>
      </c>
      <c r="I5797" t="s" s="3">
        <v>31</v>
      </c>
      <c r="J5797" t="s" s="3">
        <v>31</v>
      </c>
      <c r="K5797" t="s" s="3">
        <v>31</v>
      </c>
      <c r="L5797" t="s" s="3">
        <v>0</v>
      </c>
      <c r="N5797" s="5186" t="n">
        <f>D5797*M5797</f>
        <v>0.0</v>
      </c>
      <c r="O5797" s="10963" t="n">
        <f>E5797*M5797</f>
        <v>0.0</v>
      </c>
    </row>
    <row r="5798" outlineLevel="1">
      <c r="A5798" t="s" s="3">
        <v>12642</v>
      </c>
      <c r="B5798" t="s" s="3">
        <v>12643</v>
      </c>
      <c r="C5798" t="n" s="3">
        <v>1950.0</v>
      </c>
      <c r="D5798" t="n" s="3">
        <v>1800.0</v>
      </c>
      <c r="E5798" t="n" s="3">
        <v>1800.0</v>
      </c>
      <c r="F5798" t="n" s="3">
        <v>2540.0</v>
      </c>
      <c r="G5798" t="s" s="3">
        <v>31</v>
      </c>
      <c r="H5798" t="s" s="3">
        <v>31</v>
      </c>
      <c r="I5798" t="s" s="3">
        <v>31</v>
      </c>
      <c r="J5798" t="s" s="3">
        <v>31</v>
      </c>
      <c r="K5798" t="s" s="3">
        <v>31</v>
      </c>
      <c r="L5798" t="s" s="3">
        <v>0</v>
      </c>
      <c r="N5798" s="5187" t="n">
        <f>D5798*M5798</f>
        <v>0.0</v>
      </c>
      <c r="O5798" s="10964" t="n">
        <f>E5798*M5798</f>
        <v>0.0</v>
      </c>
    </row>
    <row r="5799" outlineLevel="1">
      <c r="A5799" t="s" s="3">
        <v>12644</v>
      </c>
      <c r="B5799" t="s" s="3">
        <v>12645</v>
      </c>
      <c r="C5799" t="n" s="3">
        <v>2930.0</v>
      </c>
      <c r="D5799" t="n" s="3">
        <v>2700.0</v>
      </c>
      <c r="E5799" t="n" s="3">
        <v>2700.0</v>
      </c>
      <c r="F5799" t="n" s="3">
        <v>3810.0</v>
      </c>
      <c r="G5799" t="s" s="3">
        <v>31</v>
      </c>
      <c r="H5799" t="s" s="3">
        <v>31</v>
      </c>
      <c r="I5799" t="s" s="3">
        <v>31</v>
      </c>
      <c r="J5799" t="s" s="3">
        <v>31</v>
      </c>
      <c r="K5799" t="s" s="3">
        <v>31</v>
      </c>
      <c r="L5799" t="s" s="3">
        <v>0</v>
      </c>
      <c r="N5799" s="5188" t="n">
        <f>D5799*M5799</f>
        <v>0.0</v>
      </c>
      <c r="O5799" s="10965" t="n">
        <f>E5799*M5799</f>
        <v>0.0</v>
      </c>
    </row>
    <row r="5800" outlineLevel="1">
      <c r="A5800" t="s" s="3">
        <v>12646</v>
      </c>
      <c r="B5800" t="s" s="3">
        <v>12647</v>
      </c>
      <c r="C5800" t="n" s="3">
        <v>6830.0</v>
      </c>
      <c r="D5800" t="n" s="3">
        <v>6300.0</v>
      </c>
      <c r="E5800" t="n" s="3">
        <v>6300.0</v>
      </c>
      <c r="F5800" t="n" s="3">
        <v>8880.0</v>
      </c>
      <c r="G5800" t="s" s="3">
        <v>31</v>
      </c>
      <c r="H5800" t="s" s="3">
        <v>31</v>
      </c>
      <c r="I5800" t="s" s="3">
        <v>31</v>
      </c>
      <c r="J5800" t="s" s="3">
        <v>31</v>
      </c>
      <c r="K5800" t="s" s="3">
        <v>31</v>
      </c>
      <c r="L5800" t="s" s="3">
        <v>0</v>
      </c>
      <c r="N5800" s="5189" t="n">
        <f>D5800*M5800</f>
        <v>0.0</v>
      </c>
      <c r="O5800" s="10966" t="n">
        <f>E5800*M5800</f>
        <v>0.0</v>
      </c>
    </row>
    <row r="5801" outlineLevel="1">
      <c r="A5801" t="s" s="3">
        <v>12648</v>
      </c>
      <c r="B5801" t="s" s="3">
        <v>12649</v>
      </c>
      <c r="C5801" t="n" s="3">
        <v>4390.0</v>
      </c>
      <c r="D5801" t="n" s="3">
        <v>4050.0</v>
      </c>
      <c r="E5801" t="n" s="3">
        <v>4050.0</v>
      </c>
      <c r="F5801" t="n" s="3">
        <v>5710.0</v>
      </c>
      <c r="G5801" t="s" s="3">
        <v>31</v>
      </c>
      <c r="H5801" t="s" s="3">
        <v>31</v>
      </c>
      <c r="I5801" t="s" s="3">
        <v>31</v>
      </c>
      <c r="J5801" t="s" s="3">
        <v>31</v>
      </c>
      <c r="K5801" t="s" s="3">
        <v>31</v>
      </c>
      <c r="L5801" t="s" s="3">
        <v>0</v>
      </c>
      <c r="N5801" s="5190" t="n">
        <f>D5801*M5801</f>
        <v>0.0</v>
      </c>
      <c r="O5801" s="10967" t="n">
        <f>E5801*M5801</f>
        <v>0.0</v>
      </c>
    </row>
    <row r="5802" outlineLevel="1">
      <c r="A5802" t="s" s="3">
        <v>12650</v>
      </c>
      <c r="B5802" t="s" s="3">
        <v>12651</v>
      </c>
      <c r="C5802" t="n" s="3">
        <v>29900.0</v>
      </c>
      <c r="D5802" t="n" s="3">
        <v>24914.0</v>
      </c>
      <c r="E5802" t="n" s="3">
        <v>24914.0</v>
      </c>
      <c r="F5802" t="n" s="3">
        <v>38870.0</v>
      </c>
      <c r="G5802" t="s" s="3">
        <v>50</v>
      </c>
      <c r="H5802" t="s" s="3">
        <v>31</v>
      </c>
      <c r="I5802" t="s" s="3">
        <v>31</v>
      </c>
      <c r="J5802" t="s" s="3">
        <v>31</v>
      </c>
      <c r="K5802" t="s" s="3">
        <v>5277</v>
      </c>
      <c r="L5802" t="s" s="3">
        <v>0</v>
      </c>
      <c r="N5802" s="5191" t="n">
        <f>D5802*M5802</f>
        <v>0.0</v>
      </c>
      <c r="O5802" s="10968" t="n">
        <f>E5802*M5802</f>
        <v>0.0</v>
      </c>
    </row>
    <row r="5803" outlineLevel="1">
      <c r="A5803" t="s" s="3">
        <v>12652</v>
      </c>
      <c r="B5803" t="s" s="3">
        <v>12653</v>
      </c>
      <c r="C5803" t="n" s="3">
        <v>29900.0</v>
      </c>
      <c r="D5803" t="n" s="3">
        <v>24914.0</v>
      </c>
      <c r="E5803" t="n" s="3">
        <v>24914.0</v>
      </c>
      <c r="F5803" t="n" s="3">
        <v>38870.0</v>
      </c>
      <c r="G5803" t="s" s="3">
        <v>31</v>
      </c>
      <c r="H5803" t="s" s="3">
        <v>31</v>
      </c>
      <c r="I5803" t="s" s="3">
        <v>31</v>
      </c>
      <c r="J5803" t="s" s="3">
        <v>31</v>
      </c>
      <c r="K5803" t="s" s="3">
        <v>5277</v>
      </c>
      <c r="L5803" t="s" s="3">
        <v>0</v>
      </c>
      <c r="N5803" s="5192" t="n">
        <f>D5803*M5803</f>
        <v>0.0</v>
      </c>
      <c r="O5803" s="10969" t="n">
        <f>E5803*M5803</f>
        <v>0.0</v>
      </c>
    </row>
    <row r="5804" outlineLevel="1">
      <c r="A5804" t="s" s="3">
        <v>12654</v>
      </c>
      <c r="B5804" t="s" s="3">
        <v>12655</v>
      </c>
      <c r="C5804" t="n" s="3">
        <v>2990.0</v>
      </c>
      <c r="D5804" t="n" s="3">
        <v>2491.0</v>
      </c>
      <c r="E5804" t="n" s="3">
        <v>2491.0</v>
      </c>
      <c r="F5804" t="n" s="3">
        <v>3890.0</v>
      </c>
      <c r="G5804" t="s" s="3">
        <v>31</v>
      </c>
      <c r="H5804" t="s" s="3">
        <v>31</v>
      </c>
      <c r="I5804" t="s" s="3">
        <v>31</v>
      </c>
      <c r="J5804" t="s" s="3">
        <v>31</v>
      </c>
      <c r="K5804" t="s" s="3">
        <v>5277</v>
      </c>
      <c r="L5804" t="s" s="3">
        <v>0</v>
      </c>
      <c r="N5804" s="5193" t="n">
        <f>D5804*M5804</f>
        <v>0.0</v>
      </c>
      <c r="O5804" s="10970" t="n">
        <f>E5804*M5804</f>
        <v>0.0</v>
      </c>
    </row>
    <row r="5805" outlineLevel="1">
      <c r="A5805" t="s" s="3">
        <v>12656</v>
      </c>
      <c r="B5805" t="s" s="3">
        <v>12657</v>
      </c>
      <c r="C5805" t="n" s="3">
        <v>2990.0</v>
      </c>
      <c r="D5805" t="n" s="3">
        <v>2491.0</v>
      </c>
      <c r="E5805" t="n" s="3">
        <v>2491.0</v>
      </c>
      <c r="F5805" t="n" s="3">
        <v>3890.0</v>
      </c>
      <c r="G5805" t="s" s="3">
        <v>31</v>
      </c>
      <c r="H5805" t="s" s="3">
        <v>31</v>
      </c>
      <c r="I5805" t="s" s="3">
        <v>31</v>
      </c>
      <c r="J5805" t="s" s="3">
        <v>31</v>
      </c>
      <c r="K5805" t="s" s="3">
        <v>31</v>
      </c>
      <c r="L5805" t="s" s="3">
        <v>0</v>
      </c>
      <c r="N5805" s="5194" t="n">
        <f>D5805*M5805</f>
        <v>0.0</v>
      </c>
      <c r="O5805" s="10971" t="n">
        <f>E5805*M5805</f>
        <v>0.0</v>
      </c>
    </row>
    <row r="5806" outlineLevel="1">
      <c r="A5806" t="s" s="3">
        <v>12658</v>
      </c>
      <c r="B5806" t="s" s="3">
        <v>12659</v>
      </c>
      <c r="C5806" t="n" s="3">
        <v>3990.0</v>
      </c>
      <c r="D5806" t="n" s="3">
        <v>3325.0</v>
      </c>
      <c r="E5806" t="n" s="3">
        <v>3325.0</v>
      </c>
      <c r="F5806" t="n" s="3">
        <v>5190.0</v>
      </c>
      <c r="G5806" t="s" s="3">
        <v>31</v>
      </c>
      <c r="H5806" t="s" s="3">
        <v>31</v>
      </c>
      <c r="I5806" t="s" s="3">
        <v>31</v>
      </c>
      <c r="J5806" t="s" s="3">
        <v>31</v>
      </c>
      <c r="K5806" t="s" s="3">
        <v>5277</v>
      </c>
      <c r="L5806" t="s" s="3">
        <v>0</v>
      </c>
      <c r="N5806" s="5195" t="n">
        <f>D5806*M5806</f>
        <v>0.0</v>
      </c>
      <c r="O5806" s="10972" t="n">
        <f>E5806*M5806</f>
        <v>0.0</v>
      </c>
    </row>
    <row r="5807" outlineLevel="1">
      <c r="A5807" t="s" s="3">
        <v>12660</v>
      </c>
      <c r="B5807" t="s" s="3">
        <v>12661</v>
      </c>
      <c r="C5807" t="n" s="3">
        <v>3590.0</v>
      </c>
      <c r="D5807" t="n" s="3">
        <v>2991.0</v>
      </c>
      <c r="E5807" t="n" s="3">
        <v>2991.0</v>
      </c>
      <c r="F5807" t="n" s="3">
        <v>4670.0</v>
      </c>
      <c r="G5807" t="s" s="3">
        <v>31</v>
      </c>
      <c r="H5807" t="s" s="3">
        <v>31</v>
      </c>
      <c r="I5807" t="s" s="3">
        <v>31</v>
      </c>
      <c r="J5807" t="s" s="3">
        <v>31</v>
      </c>
      <c r="K5807" t="s" s="3">
        <v>31</v>
      </c>
      <c r="L5807" t="s" s="3">
        <v>0</v>
      </c>
      <c r="N5807" s="5196" t="n">
        <f>D5807*M5807</f>
        <v>0.0</v>
      </c>
      <c r="O5807" s="10973" t="n">
        <f>E5807*M5807</f>
        <v>0.0</v>
      </c>
    </row>
    <row r="5808" outlineLevel="1">
      <c r="A5808" t="s" s="3">
        <v>12662</v>
      </c>
      <c r="B5808" t="s" s="3">
        <v>12663</v>
      </c>
      <c r="C5808" t="n" s="3">
        <v>5990.0</v>
      </c>
      <c r="D5808" t="n" s="3">
        <v>4991.0</v>
      </c>
      <c r="E5808" t="n" s="3">
        <v>4991.0</v>
      </c>
      <c r="F5808" t="n" s="3">
        <v>7790.0</v>
      </c>
      <c r="G5808" t="s" s="3">
        <v>35</v>
      </c>
      <c r="H5808" t="s" s="3">
        <v>79</v>
      </c>
      <c r="I5808" t="s" s="3">
        <v>31</v>
      </c>
      <c r="J5808" t="s" s="3">
        <v>35</v>
      </c>
      <c r="K5808" t="s" s="3">
        <v>5277</v>
      </c>
      <c r="L5808" t="s" s="3">
        <v>0</v>
      </c>
      <c r="N5808" s="5197" t="n">
        <f>D5808*M5808</f>
        <v>0.0</v>
      </c>
      <c r="O5808" s="10974" t="n">
        <f>E5808*M5808</f>
        <v>0.0</v>
      </c>
    </row>
    <row r="5809" outlineLevel="1">
      <c r="A5809" t="s" s="3">
        <v>12664</v>
      </c>
      <c r="B5809" t="s" s="3">
        <v>12665</v>
      </c>
      <c r="C5809" t="n" s="3">
        <v>6990.0</v>
      </c>
      <c r="D5809" t="n" s="3">
        <v>5825.0</v>
      </c>
      <c r="E5809" t="n" s="3">
        <v>5825.0</v>
      </c>
      <c r="F5809" t="n" s="3">
        <v>9090.0</v>
      </c>
      <c r="G5809" t="s" s="3">
        <v>31</v>
      </c>
      <c r="H5809" t="s" s="3">
        <v>46</v>
      </c>
      <c r="I5809" t="s" s="3">
        <v>31</v>
      </c>
      <c r="J5809" t="s" s="3">
        <v>50</v>
      </c>
      <c r="K5809" t="s" s="3">
        <v>5277</v>
      </c>
      <c r="L5809" t="s" s="3">
        <v>0</v>
      </c>
      <c r="N5809" s="5198" t="n">
        <f>D5809*M5809</f>
        <v>0.0</v>
      </c>
      <c r="O5809" s="10975" t="n">
        <f>E5809*M5809</f>
        <v>0.0</v>
      </c>
    </row>
    <row r="5810">
      <c r="A5810" t="s" s="7">
        <v>0</v>
      </c>
      <c r="B5810" t="s" s="7">
        <v>12666</v>
      </c>
      <c r="C5810" t="s" s="7">
        <v>0</v>
      </c>
      <c r="D5810" t="s" s="7">
        <v>0</v>
      </c>
      <c r="E5810" t="s" s="7">
        <v>0</v>
      </c>
      <c r="F5810" t="s" s="7">
        <v>0</v>
      </c>
      <c r="G5810" t="s" s="7">
        <v>0</v>
      </c>
      <c r="H5810" t="s" s="7">
        <v>0</v>
      </c>
      <c r="I5810" t="s" s="7">
        <v>0</v>
      </c>
      <c r="J5810" t="s" s="7">
        <v>0</v>
      </c>
      <c r="K5810" t="s" s="7">
        <v>0</v>
      </c>
      <c r="L5810" t="s" s="7">
        <v>0</v>
      </c>
      <c r="M5810" t="s" s="7">
        <v>0</v>
      </c>
      <c r="N5810" s="10"/>
      <c r="O5810" s="5787"/>
    </row>
    <row r="5811" outlineLevel="1">
      <c r="A5811" t="s" s="3">
        <v>12667</v>
      </c>
      <c r="B5811" t="s" s="3">
        <v>12668</v>
      </c>
      <c r="C5811" t="n" s="3">
        <v>450.0</v>
      </c>
      <c r="D5811" t="n" s="3">
        <v>210.0</v>
      </c>
      <c r="E5811" t="n" s="3">
        <v>210.0</v>
      </c>
      <c r="F5811" t="n" s="3">
        <v>590.0</v>
      </c>
      <c r="G5811" t="s" s="3">
        <v>31</v>
      </c>
      <c r="H5811" t="s" s="3">
        <v>31</v>
      </c>
      <c r="I5811" t="s" s="3">
        <v>31</v>
      </c>
      <c r="J5811" t="s" s="3">
        <v>31</v>
      </c>
      <c r="K5811" t="s" s="3">
        <v>31</v>
      </c>
      <c r="L5811" t="s" s="3">
        <v>0</v>
      </c>
      <c r="N5811" s="5199" t="n">
        <f>D5811*M5811</f>
        <v>0.0</v>
      </c>
      <c r="O5811" s="10976" t="n">
        <f>E5811*M5811</f>
        <v>0.0</v>
      </c>
    </row>
    <row r="5812" outlineLevel="1">
      <c r="A5812" t="s" s="3">
        <v>12669</v>
      </c>
      <c r="B5812" t="s" s="3">
        <v>12670</v>
      </c>
      <c r="C5812" t="n" s="3">
        <v>490.0</v>
      </c>
      <c r="D5812" t="n" s="3">
        <v>210.0</v>
      </c>
      <c r="E5812" t="n" s="3">
        <v>210.0</v>
      </c>
      <c r="F5812" t="n" s="3">
        <v>640.0</v>
      </c>
      <c r="G5812" t="s" s="3">
        <v>31</v>
      </c>
      <c r="H5812" t="s" s="3">
        <v>31</v>
      </c>
      <c r="I5812" t="s" s="3">
        <v>31</v>
      </c>
      <c r="J5812" t="s" s="3">
        <v>31</v>
      </c>
      <c r="K5812" t="s" s="3">
        <v>31</v>
      </c>
      <c r="L5812" t="s" s="3">
        <v>0</v>
      </c>
      <c r="N5812" s="5200" t="n">
        <f>D5812*M5812</f>
        <v>0.0</v>
      </c>
      <c r="O5812" s="10977" t="n">
        <f>E5812*M5812</f>
        <v>0.0</v>
      </c>
    </row>
    <row r="5813" outlineLevel="1">
      <c r="A5813" t="s" s="3">
        <v>12671</v>
      </c>
      <c r="B5813" t="s" s="3">
        <v>12672</v>
      </c>
      <c r="C5813" t="n" s="3">
        <v>320.0</v>
      </c>
      <c r="D5813" t="n" s="3">
        <v>108.0</v>
      </c>
      <c r="E5813" t="n" s="3">
        <v>108.0</v>
      </c>
      <c r="F5813" t="n" s="3">
        <v>420.0</v>
      </c>
      <c r="G5813" t="s" s="3">
        <v>31</v>
      </c>
      <c r="H5813" t="s" s="3">
        <v>31</v>
      </c>
      <c r="I5813" t="s" s="3">
        <v>31</v>
      </c>
      <c r="J5813" t="s" s="3">
        <v>31</v>
      </c>
      <c r="K5813" t="s" s="3">
        <v>31</v>
      </c>
      <c r="L5813" t="s" s="3">
        <v>0</v>
      </c>
      <c r="N5813" s="5201" t="n">
        <f>D5813*M5813</f>
        <v>0.0</v>
      </c>
      <c r="O5813" s="10978" t="n">
        <f>E5813*M5813</f>
        <v>0.0</v>
      </c>
    </row>
    <row r="5814" outlineLevel="1">
      <c r="A5814" t="s" s="3">
        <v>12673</v>
      </c>
      <c r="B5814" t="s" s="3">
        <v>12674</v>
      </c>
      <c r="C5814" t="n" s="3">
        <v>330.0</v>
      </c>
      <c r="D5814" t="n" s="3">
        <v>37.0</v>
      </c>
      <c r="E5814" t="n" s="3">
        <v>37.0</v>
      </c>
      <c r="F5814" t="n" s="3">
        <v>430.0</v>
      </c>
      <c r="G5814" t="s" s="3">
        <v>31</v>
      </c>
      <c r="H5814" t="s" s="3">
        <v>31</v>
      </c>
      <c r="I5814" t="s" s="3">
        <v>31</v>
      </c>
      <c r="J5814" t="s" s="3">
        <v>31</v>
      </c>
      <c r="K5814" t="s" s="3">
        <v>31</v>
      </c>
      <c r="L5814" t="s" s="3">
        <v>0</v>
      </c>
      <c r="N5814" s="5202" t="n">
        <f>D5814*M5814</f>
        <v>0.0</v>
      </c>
      <c r="O5814" s="10979" t="n">
        <f>E5814*M5814</f>
        <v>0.0</v>
      </c>
    </row>
    <row r="5815" outlineLevel="1">
      <c r="A5815" t="s" s="3">
        <v>12675</v>
      </c>
      <c r="B5815" t="s" s="3">
        <v>12676</v>
      </c>
      <c r="C5815" t="n" s="3">
        <v>310.0</v>
      </c>
      <c r="D5815" t="n" s="3">
        <v>228.0</v>
      </c>
      <c r="E5815" t="n" s="3">
        <v>228.0</v>
      </c>
      <c r="F5815" t="n" s="3">
        <v>410.0</v>
      </c>
      <c r="G5815" t="s" s="3">
        <v>31</v>
      </c>
      <c r="H5815" t="s" s="3">
        <v>31</v>
      </c>
      <c r="I5815" t="s" s="3">
        <v>31</v>
      </c>
      <c r="J5815" t="s" s="3">
        <v>31</v>
      </c>
      <c r="K5815" t="s" s="3">
        <v>31</v>
      </c>
      <c r="L5815" t="s" s="3">
        <v>0</v>
      </c>
      <c r="N5815" s="5203" t="n">
        <f>D5815*M5815</f>
        <v>0.0</v>
      </c>
      <c r="O5815" s="10980" t="n">
        <f>E5815*M5815</f>
        <v>0.0</v>
      </c>
    </row>
    <row r="5816" outlineLevel="1">
      <c r="A5816" t="s" s="3">
        <v>12677</v>
      </c>
      <c r="B5816" t="s" s="3">
        <v>12678</v>
      </c>
      <c r="C5816" t="n" s="3">
        <v>490.0</v>
      </c>
      <c r="D5816" t="n" s="3">
        <v>180.0</v>
      </c>
      <c r="E5816" t="n" s="3">
        <v>180.0</v>
      </c>
      <c r="F5816" t="n" s="3">
        <v>640.0</v>
      </c>
      <c r="G5816" t="s" s="3">
        <v>31</v>
      </c>
      <c r="H5816" t="s" s="3">
        <v>31</v>
      </c>
      <c r="I5816" t="s" s="3">
        <v>31</v>
      </c>
      <c r="J5816" t="s" s="3">
        <v>31</v>
      </c>
      <c r="K5816" t="s" s="3">
        <v>31</v>
      </c>
      <c r="L5816" t="s" s="3">
        <v>0</v>
      </c>
      <c r="N5816" s="5204" t="n">
        <f>D5816*M5816</f>
        <v>0.0</v>
      </c>
      <c r="O5816" s="10981" t="n">
        <f>E5816*M5816</f>
        <v>0.0</v>
      </c>
    </row>
    <row r="5817" outlineLevel="1">
      <c r="A5817" t="s" s="3">
        <v>12679</v>
      </c>
      <c r="B5817" t="s" s="3">
        <v>12680</v>
      </c>
      <c r="C5817" t="n" s="3">
        <v>1250.0</v>
      </c>
      <c r="D5817" t="n" s="3">
        <v>828.0</v>
      </c>
      <c r="E5817" t="n" s="3">
        <v>828.0</v>
      </c>
      <c r="F5817" t="n" s="3">
        <v>1630.0</v>
      </c>
      <c r="G5817" t="s" s="3">
        <v>31</v>
      </c>
      <c r="H5817" t="s" s="3">
        <v>31</v>
      </c>
      <c r="I5817" t="s" s="3">
        <v>31</v>
      </c>
      <c r="J5817" t="s" s="3">
        <v>31</v>
      </c>
      <c r="K5817" t="s" s="3">
        <v>31</v>
      </c>
      <c r="L5817" t="s" s="3">
        <v>0</v>
      </c>
      <c r="N5817" s="5205" t="n">
        <f>D5817*M5817</f>
        <v>0.0</v>
      </c>
      <c r="O5817" s="10982" t="n">
        <f>E5817*M5817</f>
        <v>0.0</v>
      </c>
    </row>
    <row r="5818" outlineLevel="1">
      <c r="A5818" t="s" s="3">
        <v>12681</v>
      </c>
      <c r="B5818" t="s" s="3">
        <v>12676</v>
      </c>
      <c r="C5818" t="n" s="3">
        <v>340.0</v>
      </c>
      <c r="D5818" t="n" s="3">
        <v>252.0</v>
      </c>
      <c r="E5818" t="n" s="3">
        <v>252.0</v>
      </c>
      <c r="F5818" t="n" s="3">
        <v>450.0</v>
      </c>
      <c r="G5818" t="s" s="3">
        <v>31</v>
      </c>
      <c r="H5818" t="s" s="3">
        <v>31</v>
      </c>
      <c r="I5818" t="s" s="3">
        <v>31</v>
      </c>
      <c r="J5818" t="s" s="3">
        <v>31</v>
      </c>
      <c r="K5818" t="s" s="3">
        <v>31</v>
      </c>
      <c r="L5818" t="s" s="3">
        <v>0</v>
      </c>
      <c r="N5818" s="5206" t="n">
        <f>D5818*M5818</f>
        <v>0.0</v>
      </c>
      <c r="O5818" s="10983" t="n">
        <f>E5818*M5818</f>
        <v>0.0</v>
      </c>
    </row>
    <row r="5819" outlineLevel="1">
      <c r="A5819" t="s" s="3">
        <v>12682</v>
      </c>
      <c r="B5819" t="s" s="3">
        <v>12683</v>
      </c>
      <c r="C5819" t="n" s="3">
        <v>490.0</v>
      </c>
      <c r="D5819" t="n" s="3">
        <v>180.0</v>
      </c>
      <c r="E5819" t="n" s="3">
        <v>180.0</v>
      </c>
      <c r="F5819" t="n" s="3">
        <v>640.0</v>
      </c>
      <c r="G5819" t="s" s="3">
        <v>31</v>
      </c>
      <c r="H5819" t="s" s="3">
        <v>31</v>
      </c>
      <c r="I5819" t="s" s="3">
        <v>31</v>
      </c>
      <c r="J5819" t="s" s="3">
        <v>31</v>
      </c>
      <c r="K5819" t="s" s="3">
        <v>31</v>
      </c>
      <c r="L5819" t="s" s="3">
        <v>0</v>
      </c>
      <c r="N5819" s="5207" t="n">
        <f>D5819*M5819</f>
        <v>0.0</v>
      </c>
      <c r="O5819" s="10984" t="n">
        <f>E5819*M5819</f>
        <v>0.0</v>
      </c>
    </row>
    <row r="5820" outlineLevel="1">
      <c r="A5820" t="s" s="3">
        <v>12684</v>
      </c>
      <c r="B5820" t="s" s="3">
        <v>12685</v>
      </c>
      <c r="C5820" t="n" s="3">
        <v>750.0</v>
      </c>
      <c r="D5820" t="n" s="3">
        <v>540.0</v>
      </c>
      <c r="E5820" t="n" s="3">
        <v>540.0</v>
      </c>
      <c r="F5820" t="n" s="3">
        <v>980.0</v>
      </c>
      <c r="G5820" t="s" s="3">
        <v>31</v>
      </c>
      <c r="H5820" t="s" s="3">
        <v>31</v>
      </c>
      <c r="I5820" t="s" s="3">
        <v>31</v>
      </c>
      <c r="J5820" t="s" s="3">
        <v>31</v>
      </c>
      <c r="K5820" t="s" s="3">
        <v>31</v>
      </c>
      <c r="L5820" t="s" s="3">
        <v>0</v>
      </c>
      <c r="N5820" s="5208" t="n">
        <f>D5820*M5820</f>
        <v>0.0</v>
      </c>
      <c r="O5820" s="10985" t="n">
        <f>E5820*M5820</f>
        <v>0.0</v>
      </c>
    </row>
    <row r="5821" outlineLevel="1">
      <c r="A5821" t="s" s="3">
        <v>12686</v>
      </c>
      <c r="B5821" t="s" s="3">
        <v>12687</v>
      </c>
      <c r="C5821" t="n" s="3">
        <v>320.0</v>
      </c>
      <c r="D5821" t="n" s="3">
        <v>108.0</v>
      </c>
      <c r="E5821" t="n" s="3">
        <v>108.0</v>
      </c>
      <c r="F5821" t="n" s="3">
        <v>420.0</v>
      </c>
      <c r="G5821" t="s" s="3">
        <v>31</v>
      </c>
      <c r="H5821" t="s" s="3">
        <v>31</v>
      </c>
      <c r="I5821" t="s" s="3">
        <v>31</v>
      </c>
      <c r="J5821" t="s" s="3">
        <v>31</v>
      </c>
      <c r="K5821" t="s" s="3">
        <v>31</v>
      </c>
      <c r="L5821" t="s" s="3">
        <v>0</v>
      </c>
      <c r="N5821" s="5209" t="n">
        <f>D5821*M5821</f>
        <v>0.0</v>
      </c>
      <c r="O5821" s="10986" t="n">
        <f>E5821*M5821</f>
        <v>0.0</v>
      </c>
    </row>
    <row r="5822" outlineLevel="1">
      <c r="A5822" t="s" s="3">
        <v>12688</v>
      </c>
      <c r="B5822" t="s" s="3">
        <v>12689</v>
      </c>
      <c r="C5822" t="n" s="3">
        <v>515.0</v>
      </c>
      <c r="D5822" t="n" s="3">
        <v>326.0</v>
      </c>
      <c r="E5822" t="n" s="3">
        <v>326.0</v>
      </c>
      <c r="F5822" t="n" s="3">
        <v>670.0</v>
      </c>
      <c r="G5822" t="s" s="3">
        <v>31</v>
      </c>
      <c r="H5822" t="s" s="3">
        <v>31</v>
      </c>
      <c r="I5822" t="s" s="3">
        <v>31</v>
      </c>
      <c r="J5822" t="s" s="3">
        <v>31</v>
      </c>
      <c r="K5822" t="s" s="3">
        <v>31</v>
      </c>
      <c r="L5822" t="s" s="3">
        <v>0</v>
      </c>
      <c r="N5822" s="5210" t="n">
        <f>D5822*M5822</f>
        <v>0.0</v>
      </c>
      <c r="O5822" s="10987" t="n">
        <f>E5822*M5822</f>
        <v>0.0</v>
      </c>
    </row>
    <row r="5823" outlineLevel="1">
      <c r="A5823" t="s" s="3">
        <v>12690</v>
      </c>
      <c r="B5823" t="s" s="3">
        <v>12691</v>
      </c>
      <c r="C5823" t="n" s="3">
        <v>400.0</v>
      </c>
      <c r="D5823" t="n" s="3">
        <v>228.0</v>
      </c>
      <c r="E5823" t="n" s="3">
        <v>228.0</v>
      </c>
      <c r="F5823" t="n" s="3">
        <v>520.0</v>
      </c>
      <c r="G5823" t="s" s="3">
        <v>31</v>
      </c>
      <c r="H5823" t="s" s="3">
        <v>31</v>
      </c>
      <c r="I5823" t="s" s="3">
        <v>31</v>
      </c>
      <c r="J5823" t="s" s="3">
        <v>31</v>
      </c>
      <c r="K5823" t="s" s="3">
        <v>31</v>
      </c>
      <c r="L5823" t="s" s="3">
        <v>0</v>
      </c>
      <c r="N5823" s="5211" t="n">
        <f>D5823*M5823</f>
        <v>0.0</v>
      </c>
      <c r="O5823" s="10988" t="n">
        <f>E5823*M5823</f>
        <v>0.0</v>
      </c>
    </row>
    <row r="5824" outlineLevel="1">
      <c r="A5824" t="s" s="3">
        <v>12692</v>
      </c>
      <c r="B5824" t="s" s="3">
        <v>12693</v>
      </c>
      <c r="C5824" t="n" s="3">
        <v>550.0</v>
      </c>
      <c r="D5824" t="n" s="3">
        <v>343.0</v>
      </c>
      <c r="E5824" t="n" s="3">
        <v>343.0</v>
      </c>
      <c r="F5824" t="n" s="3">
        <v>720.0</v>
      </c>
      <c r="G5824" t="s" s="3">
        <v>31</v>
      </c>
      <c r="H5824" t="s" s="3">
        <v>31</v>
      </c>
      <c r="I5824" t="s" s="3">
        <v>31</v>
      </c>
      <c r="J5824" t="s" s="3">
        <v>31</v>
      </c>
      <c r="K5824" t="s" s="3">
        <v>31</v>
      </c>
      <c r="L5824" t="s" s="3">
        <v>0</v>
      </c>
      <c r="N5824" s="5212" t="n">
        <f>D5824*M5824</f>
        <v>0.0</v>
      </c>
      <c r="O5824" s="10989" t="n">
        <f>E5824*M5824</f>
        <v>0.0</v>
      </c>
    </row>
    <row r="5825" outlineLevel="1">
      <c r="A5825" t="s" s="3">
        <v>12694</v>
      </c>
      <c r="B5825" t="s" s="3">
        <v>12695</v>
      </c>
      <c r="C5825" t="n" s="3">
        <v>1600.0</v>
      </c>
      <c r="D5825" t="n" s="3">
        <v>854.0</v>
      </c>
      <c r="E5825" t="n" s="3">
        <v>854.0</v>
      </c>
      <c r="F5825" t="n" s="3">
        <v>2080.0</v>
      </c>
      <c r="G5825" t="s" s="3">
        <v>31</v>
      </c>
      <c r="H5825" t="s" s="3">
        <v>31</v>
      </c>
      <c r="I5825" t="s" s="3">
        <v>31</v>
      </c>
      <c r="J5825" t="s" s="3">
        <v>31</v>
      </c>
      <c r="K5825" t="s" s="3">
        <v>31</v>
      </c>
      <c r="L5825" t="s" s="3">
        <v>0</v>
      </c>
      <c r="N5825" s="5213" t="n">
        <f>D5825*M5825</f>
        <v>0.0</v>
      </c>
      <c r="O5825" s="10990" t="n">
        <f>E5825*M5825</f>
        <v>0.0</v>
      </c>
    </row>
    <row r="5826" outlineLevel="1">
      <c r="A5826" t="s" s="3">
        <v>12696</v>
      </c>
      <c r="B5826" t="s" s="3">
        <v>12697</v>
      </c>
      <c r="C5826" t="n" s="3">
        <v>690.0</v>
      </c>
      <c r="D5826" t="n" s="3">
        <v>540.0</v>
      </c>
      <c r="E5826" t="n" s="3">
        <v>540.0</v>
      </c>
      <c r="F5826" t="n" s="3">
        <v>900.0</v>
      </c>
      <c r="G5826" t="s" s="3">
        <v>28</v>
      </c>
      <c r="H5826" t="s" s="3">
        <v>71</v>
      </c>
      <c r="I5826" t="s" s="3">
        <v>31</v>
      </c>
      <c r="J5826" t="s" s="3">
        <v>28</v>
      </c>
      <c r="K5826" t="s" s="3">
        <v>5277</v>
      </c>
      <c r="L5826" t="s" s="3">
        <v>0</v>
      </c>
      <c r="N5826" s="5214" t="n">
        <f>D5826*M5826</f>
        <v>0.0</v>
      </c>
      <c r="O5826" s="10991" t="n">
        <f>E5826*M5826</f>
        <v>0.0</v>
      </c>
    </row>
    <row r="5827" outlineLevel="1">
      <c r="A5827" t="s" s="3">
        <v>12698</v>
      </c>
      <c r="B5827" t="s" s="3">
        <v>12699</v>
      </c>
      <c r="C5827" t="n" s="3">
        <v>690.0</v>
      </c>
      <c r="D5827" t="n" s="3">
        <v>480.0</v>
      </c>
      <c r="E5827" t="n" s="3">
        <v>480.0</v>
      </c>
      <c r="F5827" t="n" s="3">
        <v>900.0</v>
      </c>
      <c r="G5827" t="s" s="3">
        <v>31</v>
      </c>
      <c r="H5827" t="s" s="3">
        <v>46</v>
      </c>
      <c r="I5827" t="s" s="3">
        <v>31</v>
      </c>
      <c r="J5827" t="s" s="3">
        <v>31</v>
      </c>
      <c r="K5827" t="s" s="3">
        <v>5277</v>
      </c>
      <c r="L5827" t="s" s="3">
        <v>0</v>
      </c>
      <c r="N5827" s="5215" t="n">
        <f>D5827*M5827</f>
        <v>0.0</v>
      </c>
      <c r="O5827" s="10992" t="n">
        <f>E5827*M5827</f>
        <v>0.0</v>
      </c>
    </row>
    <row r="5828" outlineLevel="1">
      <c r="A5828" t="s" s="3">
        <v>12700</v>
      </c>
      <c r="B5828" t="s" s="3">
        <v>12701</v>
      </c>
      <c r="C5828" t="n" s="3">
        <v>340.0</v>
      </c>
      <c r="D5828" t="n" s="3">
        <v>216.0</v>
      </c>
      <c r="E5828" t="n" s="3">
        <v>216.0</v>
      </c>
      <c r="F5828" t="n" s="3">
        <v>450.0</v>
      </c>
      <c r="G5828" t="s" s="3">
        <v>31</v>
      </c>
      <c r="H5828" t="s" s="3">
        <v>31</v>
      </c>
      <c r="I5828" t="s" s="3">
        <v>31</v>
      </c>
      <c r="J5828" t="s" s="3">
        <v>31</v>
      </c>
      <c r="K5828" t="s" s="3">
        <v>31</v>
      </c>
      <c r="L5828" t="s" s="3">
        <v>0</v>
      </c>
      <c r="N5828" s="5216" t="n">
        <f>D5828*M5828</f>
        <v>0.0</v>
      </c>
      <c r="O5828" s="10993" t="n">
        <f>E5828*M5828</f>
        <v>0.0</v>
      </c>
    </row>
    <row r="5829" outlineLevel="1">
      <c r="A5829" t="s" s="3">
        <v>12702</v>
      </c>
      <c r="B5829" t="s" s="3">
        <v>12703</v>
      </c>
      <c r="C5829" t="n" s="3">
        <v>830.0</v>
      </c>
      <c r="D5829" t="n" s="3">
        <v>720.0</v>
      </c>
      <c r="E5829" t="n" s="3">
        <v>720.0</v>
      </c>
      <c r="F5829" t="n" s="3">
        <v>1080.0</v>
      </c>
      <c r="G5829" t="s" s="3">
        <v>31</v>
      </c>
      <c r="H5829" t="s" s="3">
        <v>31</v>
      </c>
      <c r="I5829" t="s" s="3">
        <v>31</v>
      </c>
      <c r="J5829" t="s" s="3">
        <v>31</v>
      </c>
      <c r="K5829" t="s" s="3">
        <v>31</v>
      </c>
      <c r="L5829" t="s" s="3">
        <v>0</v>
      </c>
      <c r="N5829" s="5217" t="n">
        <f>D5829*M5829</f>
        <v>0.0</v>
      </c>
      <c r="O5829" s="10994" t="n">
        <f>E5829*M5829</f>
        <v>0.0</v>
      </c>
    </row>
    <row r="5830" outlineLevel="1">
      <c r="A5830" t="s" s="3">
        <v>12704</v>
      </c>
      <c r="B5830" t="s" s="3">
        <v>12705</v>
      </c>
      <c r="C5830" t="n" s="3">
        <v>120.0</v>
      </c>
      <c r="D5830" t="n" s="3">
        <v>72.0</v>
      </c>
      <c r="E5830" t="n" s="3">
        <v>72.0</v>
      </c>
      <c r="F5830" t="n" s="3">
        <v>160.0</v>
      </c>
      <c r="G5830" t="s" s="3">
        <v>31</v>
      </c>
      <c r="H5830" t="s" s="3">
        <v>31</v>
      </c>
      <c r="I5830" t="s" s="3">
        <v>31</v>
      </c>
      <c r="J5830" t="s" s="3">
        <v>31</v>
      </c>
      <c r="K5830" t="s" s="3">
        <v>5277</v>
      </c>
      <c r="L5830" t="s" s="3">
        <v>0</v>
      </c>
      <c r="N5830" s="5218" t="n">
        <f>D5830*M5830</f>
        <v>0.0</v>
      </c>
      <c r="O5830" s="10995" t="n">
        <f>E5830*M5830</f>
        <v>0.0</v>
      </c>
    </row>
    <row r="5831" outlineLevel="1">
      <c r="A5831" t="s" s="3">
        <v>12706</v>
      </c>
      <c r="B5831" t="s" s="3">
        <v>12707</v>
      </c>
      <c r="C5831" t="n" s="3">
        <v>490.0</v>
      </c>
      <c r="D5831" t="n" s="3">
        <v>252.0</v>
      </c>
      <c r="E5831" t="n" s="3">
        <v>252.0</v>
      </c>
      <c r="F5831" t="n" s="3">
        <v>640.0</v>
      </c>
      <c r="G5831" t="s" s="3">
        <v>31</v>
      </c>
      <c r="H5831" t="s" s="3">
        <v>31</v>
      </c>
      <c r="I5831" t="s" s="3">
        <v>31</v>
      </c>
      <c r="J5831" t="s" s="3">
        <v>31</v>
      </c>
      <c r="K5831" t="s" s="3">
        <v>31</v>
      </c>
      <c r="L5831" t="s" s="3">
        <v>0</v>
      </c>
      <c r="N5831" s="5219" t="n">
        <f>D5831*M5831</f>
        <v>0.0</v>
      </c>
      <c r="O5831" s="10996" t="n">
        <f>E5831*M5831</f>
        <v>0.0</v>
      </c>
    </row>
    <row r="5832" outlineLevel="1">
      <c r="A5832" t="s" s="3">
        <v>12708</v>
      </c>
      <c r="B5832" t="s" s="3">
        <v>12709</v>
      </c>
      <c r="C5832" t="n" s="3">
        <v>550.0</v>
      </c>
      <c r="D5832" t="n" s="3">
        <v>360.0</v>
      </c>
      <c r="E5832" t="n" s="3">
        <v>360.0</v>
      </c>
      <c r="F5832" t="n" s="3">
        <v>720.0</v>
      </c>
      <c r="G5832" t="s" s="3">
        <v>31</v>
      </c>
      <c r="H5832" t="s" s="3">
        <v>31</v>
      </c>
      <c r="I5832" t="s" s="3">
        <v>31</v>
      </c>
      <c r="J5832" t="s" s="3">
        <v>31</v>
      </c>
      <c r="K5832" t="s" s="3">
        <v>31</v>
      </c>
      <c r="L5832" t="s" s="3">
        <v>0</v>
      </c>
      <c r="N5832" s="5220" t="n">
        <f>D5832*M5832</f>
        <v>0.0</v>
      </c>
      <c r="O5832" s="10997" t="n">
        <f>E5832*M5832</f>
        <v>0.0</v>
      </c>
    </row>
    <row r="5833" outlineLevel="1">
      <c r="A5833" t="s" s="3">
        <v>12710</v>
      </c>
      <c r="B5833" t="s" s="3">
        <v>12711</v>
      </c>
      <c r="C5833" t="n" s="3">
        <v>480.0</v>
      </c>
      <c r="D5833" t="n" s="3">
        <v>288.0</v>
      </c>
      <c r="E5833" t="n" s="3">
        <v>288.0</v>
      </c>
      <c r="F5833" t="n" s="3">
        <v>630.0</v>
      </c>
      <c r="G5833" t="s" s="3">
        <v>31</v>
      </c>
      <c r="H5833" t="s" s="3">
        <v>31</v>
      </c>
      <c r="I5833" t="s" s="3">
        <v>31</v>
      </c>
      <c r="J5833" t="s" s="3">
        <v>31</v>
      </c>
      <c r="K5833" t="s" s="3">
        <v>31</v>
      </c>
      <c r="L5833" t="s" s="3">
        <v>0</v>
      </c>
      <c r="N5833" s="5221" t="n">
        <f>D5833*M5833</f>
        <v>0.0</v>
      </c>
      <c r="O5833" s="10998" t="n">
        <f>E5833*M5833</f>
        <v>0.0</v>
      </c>
    </row>
    <row r="5834" outlineLevel="1">
      <c r="A5834" t="s" s="3">
        <v>12712</v>
      </c>
      <c r="B5834" t="s" s="3">
        <v>12713</v>
      </c>
      <c r="C5834" t="n" s="3">
        <v>390.0</v>
      </c>
      <c r="D5834" t="n" s="3">
        <v>180.0</v>
      </c>
      <c r="E5834" t="n" s="3">
        <v>180.0</v>
      </c>
      <c r="F5834" t="n" s="3">
        <v>510.0</v>
      </c>
      <c r="G5834" t="s" s="3">
        <v>31</v>
      </c>
      <c r="H5834" t="s" s="3">
        <v>31</v>
      </c>
      <c r="I5834" t="s" s="3">
        <v>31</v>
      </c>
      <c r="J5834" t="s" s="3">
        <v>31</v>
      </c>
      <c r="K5834" t="s" s="3">
        <v>5277</v>
      </c>
      <c r="L5834" t="s" s="3">
        <v>0</v>
      </c>
      <c r="N5834" s="5222" t="n">
        <f>D5834*M5834</f>
        <v>0.0</v>
      </c>
      <c r="O5834" s="10999" t="n">
        <f>E5834*M5834</f>
        <v>0.0</v>
      </c>
    </row>
    <row r="5835" outlineLevel="1">
      <c r="A5835" t="s" s="3">
        <v>12714</v>
      </c>
      <c r="B5835" t="s" s="3">
        <v>12715</v>
      </c>
      <c r="C5835" t="n" s="3">
        <v>990.0</v>
      </c>
      <c r="D5835" t="n" s="3">
        <v>600.0</v>
      </c>
      <c r="E5835" t="n" s="3">
        <v>600.0</v>
      </c>
      <c r="F5835" t="n" s="3">
        <v>1290.0</v>
      </c>
      <c r="G5835" t="s" s="3">
        <v>31</v>
      </c>
      <c r="H5835" t="s" s="3">
        <v>31</v>
      </c>
      <c r="I5835" t="s" s="3">
        <v>31</v>
      </c>
      <c r="J5835" t="s" s="3">
        <v>31</v>
      </c>
      <c r="K5835" t="s" s="3">
        <v>31</v>
      </c>
      <c r="L5835" t="s" s="3">
        <v>0</v>
      </c>
      <c r="N5835" s="5223" t="n">
        <f>D5835*M5835</f>
        <v>0.0</v>
      </c>
      <c r="O5835" s="11000" t="n">
        <f>E5835*M5835</f>
        <v>0.0</v>
      </c>
    </row>
    <row r="5836" outlineLevel="1">
      <c r="A5836" t="s" s="3">
        <v>12716</v>
      </c>
      <c r="B5836" t="s" s="3">
        <v>12717</v>
      </c>
      <c r="C5836" t="n" s="3">
        <v>1980.0</v>
      </c>
      <c r="D5836" t="n" s="3">
        <v>1200.0</v>
      </c>
      <c r="E5836" t="n" s="3">
        <v>1200.0</v>
      </c>
      <c r="F5836" t="n" s="3">
        <v>2580.0</v>
      </c>
      <c r="G5836" t="s" s="3">
        <v>31</v>
      </c>
      <c r="H5836" t="s" s="3">
        <v>31</v>
      </c>
      <c r="I5836" t="s" s="3">
        <v>31</v>
      </c>
      <c r="J5836" t="s" s="3">
        <v>31</v>
      </c>
      <c r="K5836" t="s" s="3">
        <v>5277</v>
      </c>
      <c r="L5836" t="s" s="3">
        <v>0</v>
      </c>
      <c r="N5836" s="5224" t="n">
        <f>D5836*M5836</f>
        <v>0.0</v>
      </c>
      <c r="O5836" s="11001" t="n">
        <f>E5836*M5836</f>
        <v>0.0</v>
      </c>
    </row>
    <row r="5837" outlineLevel="1">
      <c r="A5837" t="s" s="3">
        <v>12718</v>
      </c>
      <c r="B5837" t="s" s="3">
        <v>12719</v>
      </c>
      <c r="C5837" t="n" s="3">
        <v>870.0</v>
      </c>
      <c r="D5837" t="n" s="3">
        <v>528.0</v>
      </c>
      <c r="E5837" t="n" s="3">
        <v>528.0</v>
      </c>
      <c r="F5837" t="n" s="3">
        <v>1140.0</v>
      </c>
      <c r="G5837" t="s" s="3">
        <v>31</v>
      </c>
      <c r="H5837" t="s" s="3">
        <v>31</v>
      </c>
      <c r="I5837" t="s" s="3">
        <v>31</v>
      </c>
      <c r="J5837" t="s" s="3">
        <v>31</v>
      </c>
      <c r="K5837" t="s" s="3">
        <v>5277</v>
      </c>
      <c r="L5837" t="s" s="3">
        <v>0</v>
      </c>
      <c r="N5837" s="5225" t="n">
        <f>D5837*M5837</f>
        <v>0.0</v>
      </c>
      <c r="O5837" s="11002" t="n">
        <f>E5837*M5837</f>
        <v>0.0</v>
      </c>
    </row>
    <row r="5838" outlineLevel="1">
      <c r="A5838" t="s" s="3">
        <v>12720</v>
      </c>
      <c r="B5838" t="s" s="3">
        <v>12721</v>
      </c>
      <c r="C5838" t="n" s="3">
        <v>990.0</v>
      </c>
      <c r="D5838" t="n" s="3">
        <v>624.0</v>
      </c>
      <c r="E5838" t="n" s="3">
        <v>624.0</v>
      </c>
      <c r="F5838" t="n" s="3">
        <v>1290.0</v>
      </c>
      <c r="G5838" t="s" s="3">
        <v>31</v>
      </c>
      <c r="H5838" t="s" s="3">
        <v>31</v>
      </c>
      <c r="I5838" t="s" s="3">
        <v>31</v>
      </c>
      <c r="J5838" t="s" s="3">
        <v>31</v>
      </c>
      <c r="K5838" t="s" s="3">
        <v>5277</v>
      </c>
      <c r="L5838" t="s" s="3">
        <v>0</v>
      </c>
      <c r="N5838" s="5226" t="n">
        <f>D5838*M5838</f>
        <v>0.0</v>
      </c>
      <c r="O5838" s="11003" t="n">
        <f>E5838*M5838</f>
        <v>0.0</v>
      </c>
    </row>
    <row r="5839" outlineLevel="1">
      <c r="A5839" t="s" s="3">
        <v>12722</v>
      </c>
      <c r="B5839" t="s" s="3">
        <v>12723</v>
      </c>
      <c r="C5839" t="n" s="3">
        <v>995.0</v>
      </c>
      <c r="D5839" t="n" s="3">
        <v>600.0</v>
      </c>
      <c r="E5839" t="n" s="3">
        <v>600.0</v>
      </c>
      <c r="F5839" t="n" s="3">
        <v>1300.0</v>
      </c>
      <c r="G5839" t="s" s="3">
        <v>31</v>
      </c>
      <c r="H5839" t="s" s="3">
        <v>31</v>
      </c>
      <c r="I5839" t="s" s="3">
        <v>31</v>
      </c>
      <c r="J5839" t="s" s="3">
        <v>31</v>
      </c>
      <c r="K5839" t="s" s="3">
        <v>31</v>
      </c>
      <c r="L5839" t="s" s="3">
        <v>0</v>
      </c>
      <c r="N5839" s="5227" t="n">
        <f>D5839*M5839</f>
        <v>0.0</v>
      </c>
      <c r="O5839" s="11004" t="n">
        <f>E5839*M5839</f>
        <v>0.0</v>
      </c>
    </row>
    <row r="5840" outlineLevel="1">
      <c r="A5840" t="s" s="3">
        <v>12724</v>
      </c>
      <c r="B5840" t="s" s="3">
        <v>12725</v>
      </c>
      <c r="C5840" t="n" s="3">
        <v>240.0</v>
      </c>
      <c r="D5840" t="n" s="3">
        <v>144.0</v>
      </c>
      <c r="E5840" t="n" s="3">
        <v>144.0</v>
      </c>
      <c r="F5840" t="n" s="3">
        <v>320.0</v>
      </c>
      <c r="G5840" t="s" s="3">
        <v>31</v>
      </c>
      <c r="H5840" t="s" s="3">
        <v>31</v>
      </c>
      <c r="I5840" t="s" s="3">
        <v>31</v>
      </c>
      <c r="J5840" t="s" s="3">
        <v>31</v>
      </c>
      <c r="K5840" t="s" s="3">
        <v>31</v>
      </c>
      <c r="L5840" t="s" s="3">
        <v>0</v>
      </c>
      <c r="N5840" s="5228" t="n">
        <f>D5840*M5840</f>
        <v>0.0</v>
      </c>
      <c r="O5840" s="11005" t="n">
        <f>E5840*M5840</f>
        <v>0.0</v>
      </c>
    </row>
    <row r="5841" outlineLevel="1">
      <c r="A5841" t="s" s="3">
        <v>12726</v>
      </c>
      <c r="B5841" t="s" s="3">
        <v>12727</v>
      </c>
      <c r="C5841" t="n" s="3">
        <v>750.0</v>
      </c>
      <c r="D5841" t="n" s="3">
        <v>468.0</v>
      </c>
      <c r="E5841" t="n" s="3">
        <v>468.0</v>
      </c>
      <c r="F5841" t="n" s="3">
        <v>980.0</v>
      </c>
      <c r="G5841" t="s" s="3">
        <v>31</v>
      </c>
      <c r="H5841" t="s" s="3">
        <v>31</v>
      </c>
      <c r="I5841" t="s" s="3">
        <v>31</v>
      </c>
      <c r="J5841" t="s" s="3">
        <v>31</v>
      </c>
      <c r="K5841" t="s" s="3">
        <v>5277</v>
      </c>
      <c r="L5841" t="s" s="3">
        <v>0</v>
      </c>
      <c r="N5841" s="5229" t="n">
        <f>D5841*M5841</f>
        <v>0.0</v>
      </c>
      <c r="O5841" s="11006" t="n">
        <f>E5841*M5841</f>
        <v>0.0</v>
      </c>
    </row>
    <row r="5842" outlineLevel="1">
      <c r="A5842" t="s" s="3">
        <v>12728</v>
      </c>
      <c r="B5842" t="s" s="3">
        <v>12729</v>
      </c>
      <c r="C5842" t="n" s="3">
        <v>240.0</v>
      </c>
      <c r="D5842" t="n" s="3">
        <v>144.0</v>
      </c>
      <c r="E5842" t="n" s="3">
        <v>144.0</v>
      </c>
      <c r="F5842" t="n" s="3">
        <v>320.0</v>
      </c>
      <c r="G5842" t="s" s="3">
        <v>31</v>
      </c>
      <c r="H5842" t="s" s="3">
        <v>31</v>
      </c>
      <c r="I5842" t="s" s="3">
        <v>31</v>
      </c>
      <c r="J5842" t="s" s="3">
        <v>31</v>
      </c>
      <c r="K5842" t="s" s="3">
        <v>5277</v>
      </c>
      <c r="L5842" t="s" s="3">
        <v>0</v>
      </c>
      <c r="N5842" s="5230" t="n">
        <f>D5842*M5842</f>
        <v>0.0</v>
      </c>
      <c r="O5842" s="11007" t="n">
        <f>E5842*M5842</f>
        <v>0.0</v>
      </c>
    </row>
    <row r="5843" outlineLevel="1">
      <c r="A5843" t="s" s="3">
        <v>12730</v>
      </c>
      <c r="B5843" t="s" s="3">
        <v>12731</v>
      </c>
      <c r="C5843" t="n" s="3">
        <v>260.0</v>
      </c>
      <c r="D5843" t="n" s="3">
        <v>156.0</v>
      </c>
      <c r="E5843" t="n" s="3">
        <v>156.0</v>
      </c>
      <c r="F5843" t="n" s="3">
        <v>340.0</v>
      </c>
      <c r="G5843" t="s" s="3">
        <v>31</v>
      </c>
      <c r="H5843" t="s" s="3">
        <v>31</v>
      </c>
      <c r="I5843" t="s" s="3">
        <v>31</v>
      </c>
      <c r="J5843" t="s" s="3">
        <v>31</v>
      </c>
      <c r="K5843" t="s" s="3">
        <v>5277</v>
      </c>
      <c r="L5843" t="s" s="3">
        <v>0</v>
      </c>
      <c r="N5843" s="5231" t="n">
        <f>D5843*M5843</f>
        <v>0.0</v>
      </c>
      <c r="O5843" s="11008" t="n">
        <f>E5843*M5843</f>
        <v>0.0</v>
      </c>
    </row>
    <row r="5844" outlineLevel="1">
      <c r="A5844" t="s" s="3">
        <v>12732</v>
      </c>
      <c r="B5844" t="s" s="3">
        <v>12733</v>
      </c>
      <c r="C5844" t="n" s="3">
        <v>250.0</v>
      </c>
      <c r="D5844" t="n" s="3">
        <v>130.0</v>
      </c>
      <c r="E5844" t="n" s="3">
        <v>130.0</v>
      </c>
      <c r="F5844" t="n" s="3">
        <v>330.0</v>
      </c>
      <c r="G5844" t="s" s="3">
        <v>31</v>
      </c>
      <c r="H5844" t="s" s="3">
        <v>31</v>
      </c>
      <c r="I5844" t="s" s="3">
        <v>31</v>
      </c>
      <c r="J5844" t="s" s="3">
        <v>31</v>
      </c>
      <c r="K5844" t="s" s="3">
        <v>31</v>
      </c>
      <c r="L5844" t="s" s="3">
        <v>0</v>
      </c>
      <c r="N5844" s="5232" t="n">
        <f>D5844*M5844</f>
        <v>0.0</v>
      </c>
      <c r="O5844" s="11009" t="n">
        <f>E5844*M5844</f>
        <v>0.0</v>
      </c>
    </row>
    <row r="5845" outlineLevel="1">
      <c r="A5845" t="s" s="3">
        <v>12734</v>
      </c>
      <c r="B5845" t="s" s="3">
        <v>12735</v>
      </c>
      <c r="C5845" t="n" s="3">
        <v>180.0</v>
      </c>
      <c r="D5845" t="n" s="3">
        <v>94.0</v>
      </c>
      <c r="E5845" t="n" s="3">
        <v>94.0</v>
      </c>
      <c r="F5845" t="n" s="3">
        <v>240.0</v>
      </c>
      <c r="G5845" t="s" s="3">
        <v>31</v>
      </c>
      <c r="H5845" t="s" s="3">
        <v>31</v>
      </c>
      <c r="I5845" t="s" s="3">
        <v>31</v>
      </c>
      <c r="J5845" t="s" s="3">
        <v>31</v>
      </c>
      <c r="K5845" t="s" s="3">
        <v>31</v>
      </c>
      <c r="L5845" t="s" s="3">
        <v>0</v>
      </c>
      <c r="N5845" s="5233" t="n">
        <f>D5845*M5845</f>
        <v>0.0</v>
      </c>
      <c r="O5845" s="11010" t="n">
        <f>E5845*M5845</f>
        <v>0.0</v>
      </c>
    </row>
    <row r="5846" outlineLevel="1">
      <c r="A5846" t="s" s="3">
        <v>12736</v>
      </c>
      <c r="B5846" t="s" s="3">
        <v>12737</v>
      </c>
      <c r="C5846" t="n" s="3">
        <v>240.0</v>
      </c>
      <c r="D5846" t="n" s="3">
        <v>226.0</v>
      </c>
      <c r="E5846" t="n" s="3">
        <v>226.0</v>
      </c>
      <c r="F5846" t="n" s="3">
        <v>320.0</v>
      </c>
      <c r="G5846" t="s" s="3">
        <v>31</v>
      </c>
      <c r="H5846" t="s" s="3">
        <v>31</v>
      </c>
      <c r="I5846" t="s" s="3">
        <v>31</v>
      </c>
      <c r="J5846" t="s" s="3">
        <v>41</v>
      </c>
      <c r="K5846" t="s" s="3">
        <v>5277</v>
      </c>
      <c r="L5846" t="s" s="3">
        <v>0</v>
      </c>
      <c r="N5846" s="5234" t="n">
        <f>D5846*M5846</f>
        <v>0.0</v>
      </c>
      <c r="O5846" s="11011" t="n">
        <f>E5846*M5846</f>
        <v>0.0</v>
      </c>
    </row>
    <row r="5847" outlineLevel="1">
      <c r="A5847" t="s" s="3">
        <v>12738</v>
      </c>
      <c r="B5847" t="s" s="3">
        <v>12739</v>
      </c>
      <c r="C5847" t="n" s="3">
        <v>245.0</v>
      </c>
      <c r="D5847" t="n" s="3">
        <v>250.0</v>
      </c>
      <c r="E5847" t="n" s="3">
        <v>250.0</v>
      </c>
      <c r="F5847" t="n" s="3">
        <v>320.0</v>
      </c>
      <c r="G5847" t="s" s="3">
        <v>31</v>
      </c>
      <c r="H5847" t="s" s="3">
        <v>31</v>
      </c>
      <c r="I5847" t="s" s="3">
        <v>31</v>
      </c>
      <c r="J5847" t="s" s="3">
        <v>41</v>
      </c>
      <c r="K5847" t="s" s="3">
        <v>5277</v>
      </c>
      <c r="L5847" t="s" s="3">
        <v>0</v>
      </c>
      <c r="N5847" s="5235" t="n">
        <f>D5847*M5847</f>
        <v>0.0</v>
      </c>
      <c r="O5847" s="11012" t="n">
        <f>E5847*M5847</f>
        <v>0.0</v>
      </c>
    </row>
    <row r="5848" outlineLevel="1">
      <c r="A5848" t="s" s="3">
        <v>12740</v>
      </c>
      <c r="B5848" t="s" s="3">
        <v>12741</v>
      </c>
      <c r="C5848" t="n" s="3">
        <v>290.0</v>
      </c>
      <c r="D5848" t="n" s="3">
        <v>261.0</v>
      </c>
      <c r="E5848" t="n" s="3">
        <v>261.0</v>
      </c>
      <c r="F5848" t="n" s="3">
        <v>380.0</v>
      </c>
      <c r="G5848" t="s" s="3">
        <v>78</v>
      </c>
      <c r="H5848" t="s" s="3">
        <v>31</v>
      </c>
      <c r="I5848" t="s" s="3">
        <v>31</v>
      </c>
      <c r="J5848" t="s" s="3">
        <v>31</v>
      </c>
      <c r="K5848" t="s" s="3">
        <v>5277</v>
      </c>
      <c r="L5848" t="s" s="3">
        <v>0</v>
      </c>
      <c r="N5848" s="5236" t="n">
        <f>D5848*M5848</f>
        <v>0.0</v>
      </c>
      <c r="O5848" s="11013" t="n">
        <f>E5848*M5848</f>
        <v>0.0</v>
      </c>
    </row>
    <row r="5849" outlineLevel="1">
      <c r="A5849" t="s" s="3">
        <v>12742</v>
      </c>
      <c r="B5849" t="s" s="3">
        <v>12743</v>
      </c>
      <c r="C5849" t="n" s="3">
        <v>215.0</v>
      </c>
      <c r="D5849" t="n" s="3">
        <v>202.0</v>
      </c>
      <c r="E5849" t="n" s="3">
        <v>202.0</v>
      </c>
      <c r="F5849" t="n" s="3">
        <v>280.0</v>
      </c>
      <c r="G5849" t="s" s="3">
        <v>64</v>
      </c>
      <c r="H5849" t="s" s="3">
        <v>181</v>
      </c>
      <c r="I5849" t="s" s="3">
        <v>31</v>
      </c>
      <c r="J5849" t="s" s="3">
        <v>36</v>
      </c>
      <c r="K5849" t="s" s="3">
        <v>5277</v>
      </c>
      <c r="L5849" t="s" s="3">
        <v>0</v>
      </c>
      <c r="N5849" s="5237" t="n">
        <f>D5849*M5849</f>
        <v>0.0</v>
      </c>
      <c r="O5849" s="11014" t="n">
        <f>E5849*M5849</f>
        <v>0.0</v>
      </c>
    </row>
    <row r="5850" outlineLevel="1">
      <c r="A5850" t="s" s="3">
        <v>12744</v>
      </c>
      <c r="B5850" t="s" s="3">
        <v>12745</v>
      </c>
      <c r="C5850" t="n" s="3">
        <v>215.0</v>
      </c>
      <c r="D5850" t="n" s="3">
        <v>202.0</v>
      </c>
      <c r="E5850" t="n" s="3">
        <v>202.0</v>
      </c>
      <c r="F5850" t="n" s="3">
        <v>280.0</v>
      </c>
      <c r="G5850" t="s" s="3">
        <v>31</v>
      </c>
      <c r="H5850" t="s" s="3">
        <v>31</v>
      </c>
      <c r="I5850" t="s" s="3">
        <v>31</v>
      </c>
      <c r="J5850" t="s" s="3">
        <v>31</v>
      </c>
      <c r="K5850" t="s" s="3">
        <v>5277</v>
      </c>
      <c r="L5850" t="s" s="3">
        <v>0</v>
      </c>
      <c r="N5850" s="5238" t="n">
        <f>D5850*M5850</f>
        <v>0.0</v>
      </c>
      <c r="O5850" s="11015" t="n">
        <f>E5850*M5850</f>
        <v>0.0</v>
      </c>
    </row>
    <row r="5851" outlineLevel="1">
      <c r="A5851" t="s" s="3">
        <v>12746</v>
      </c>
      <c r="B5851" t="s" s="3">
        <v>12747</v>
      </c>
      <c r="C5851" t="n" s="3">
        <v>250.0</v>
      </c>
      <c r="D5851" t="n" s="3">
        <v>227.0</v>
      </c>
      <c r="E5851" t="n" s="3">
        <v>227.0</v>
      </c>
      <c r="F5851" t="n" s="3">
        <v>330.0</v>
      </c>
      <c r="G5851" t="s" s="3">
        <v>60</v>
      </c>
      <c r="H5851" t="s" s="3">
        <v>181</v>
      </c>
      <c r="I5851" t="s" s="3">
        <v>31</v>
      </c>
      <c r="J5851" t="s" s="3">
        <v>177</v>
      </c>
      <c r="K5851" t="s" s="3">
        <v>5277</v>
      </c>
      <c r="L5851" t="s" s="3">
        <v>0</v>
      </c>
      <c r="N5851" s="5239" t="n">
        <f>D5851*M5851</f>
        <v>0.0</v>
      </c>
      <c r="O5851" s="11016" t="n">
        <f>E5851*M5851</f>
        <v>0.0</v>
      </c>
    </row>
    <row r="5852" outlineLevel="1">
      <c r="A5852" t="s" s="3">
        <v>12748</v>
      </c>
      <c r="B5852" t="s" s="3">
        <v>12749</v>
      </c>
      <c r="C5852" t="n" s="3">
        <v>135.0</v>
      </c>
      <c r="D5852" t="n" s="3">
        <v>131.0</v>
      </c>
      <c r="E5852" t="n" s="3">
        <v>131.0</v>
      </c>
      <c r="F5852" t="n" s="3">
        <v>180.0</v>
      </c>
      <c r="G5852" t="s" s="3">
        <v>31</v>
      </c>
      <c r="H5852" t="s" s="3">
        <v>181</v>
      </c>
      <c r="I5852" t="s" s="3">
        <v>31</v>
      </c>
      <c r="J5852" t="s" s="3">
        <v>78</v>
      </c>
      <c r="K5852" t="s" s="3">
        <v>5277</v>
      </c>
      <c r="L5852" t="s" s="3">
        <v>0</v>
      </c>
      <c r="N5852" s="5240" t="n">
        <f>D5852*M5852</f>
        <v>0.0</v>
      </c>
      <c r="O5852" s="11017" t="n">
        <f>E5852*M5852</f>
        <v>0.0</v>
      </c>
    </row>
    <row r="5853" outlineLevel="1">
      <c r="A5853" t="s" s="3">
        <v>12750</v>
      </c>
      <c r="B5853" t="s" s="3">
        <v>12751</v>
      </c>
      <c r="C5853" t="n" s="3">
        <v>250.0</v>
      </c>
      <c r="D5853" t="n" s="3">
        <v>215.0</v>
      </c>
      <c r="E5853" t="n" s="3">
        <v>215.0</v>
      </c>
      <c r="F5853" t="n" s="3">
        <v>330.0</v>
      </c>
      <c r="G5853" t="s" s="3">
        <v>31</v>
      </c>
      <c r="H5853" t="s" s="3">
        <v>31</v>
      </c>
      <c r="I5853" t="s" s="3">
        <v>31</v>
      </c>
      <c r="J5853" t="s" s="3">
        <v>31</v>
      </c>
      <c r="K5853" t="s" s="3">
        <v>5277</v>
      </c>
      <c r="L5853" t="s" s="3">
        <v>0</v>
      </c>
      <c r="N5853" s="5241" t="n">
        <f>D5853*M5853</f>
        <v>0.0</v>
      </c>
      <c r="O5853" s="11018" t="n">
        <f>E5853*M5853</f>
        <v>0.0</v>
      </c>
    </row>
    <row r="5854" outlineLevel="1">
      <c r="A5854" t="s" s="3">
        <v>12752</v>
      </c>
      <c r="B5854" t="s" s="3">
        <v>12753</v>
      </c>
      <c r="C5854" t="n" s="3">
        <v>690.0</v>
      </c>
      <c r="D5854" t="n" s="3">
        <v>661.0</v>
      </c>
      <c r="E5854" t="n" s="3">
        <v>661.0</v>
      </c>
      <c r="F5854" t="n" s="3">
        <v>900.0</v>
      </c>
      <c r="G5854" t="s" s="3">
        <v>31</v>
      </c>
      <c r="H5854" t="s" s="3">
        <v>78</v>
      </c>
      <c r="I5854" t="s" s="3">
        <v>31</v>
      </c>
      <c r="J5854" t="s" s="3">
        <v>46</v>
      </c>
      <c r="K5854" t="s" s="3">
        <v>5277</v>
      </c>
      <c r="L5854" t="s" s="3">
        <v>0</v>
      </c>
      <c r="N5854" s="5242" t="n">
        <f>D5854*M5854</f>
        <v>0.0</v>
      </c>
      <c r="O5854" s="11019" t="n">
        <f>E5854*M5854</f>
        <v>0.0</v>
      </c>
    </row>
    <row r="5855" outlineLevel="1">
      <c r="A5855" t="s" s="3">
        <v>12754</v>
      </c>
      <c r="B5855" t="s" s="3">
        <v>12755</v>
      </c>
      <c r="C5855" t="n" s="3">
        <v>4220.0</v>
      </c>
      <c r="D5855" t="n" s="3">
        <v>4050.0</v>
      </c>
      <c r="E5855" t="n" s="3">
        <v>4050.0</v>
      </c>
      <c r="F5855" t="n" s="3">
        <v>5490.0</v>
      </c>
      <c r="G5855" t="s" s="3">
        <v>36</v>
      </c>
      <c r="H5855" t="s" s="3">
        <v>31</v>
      </c>
      <c r="I5855" t="s" s="3">
        <v>46</v>
      </c>
      <c r="J5855" t="s" s="3">
        <v>31</v>
      </c>
      <c r="K5855" t="s" s="3">
        <v>5277</v>
      </c>
      <c r="L5855" t="s" s="3">
        <v>0</v>
      </c>
      <c r="N5855" s="5243" t="n">
        <f>D5855*M5855</f>
        <v>0.0</v>
      </c>
      <c r="O5855" s="11020" t="n">
        <f>E5855*M5855</f>
        <v>0.0</v>
      </c>
    </row>
    <row r="5856" outlineLevel="1">
      <c r="A5856" t="s" s="3">
        <v>12756</v>
      </c>
      <c r="B5856" t="s" s="3">
        <v>12757</v>
      </c>
      <c r="C5856" t="n" s="3">
        <v>5650.0</v>
      </c>
      <c r="D5856" t="n" s="3">
        <v>5400.0</v>
      </c>
      <c r="E5856" t="n" s="3">
        <v>5400.0</v>
      </c>
      <c r="F5856" t="n" s="3">
        <v>7350.0</v>
      </c>
      <c r="G5856" t="s" s="3">
        <v>190</v>
      </c>
      <c r="H5856" t="s" s="3">
        <v>41</v>
      </c>
      <c r="I5856" t="s" s="3">
        <v>41</v>
      </c>
      <c r="J5856" t="s" s="3">
        <v>31</v>
      </c>
      <c r="K5856" t="s" s="3">
        <v>5277</v>
      </c>
      <c r="L5856" t="s" s="3">
        <v>0</v>
      </c>
      <c r="N5856" s="5244" t="n">
        <f>D5856*M5856</f>
        <v>0.0</v>
      </c>
      <c r="O5856" s="11021" t="n">
        <f>E5856*M5856</f>
        <v>0.0</v>
      </c>
    </row>
    <row r="5857" outlineLevel="1">
      <c r="A5857" t="s" s="3">
        <v>12758</v>
      </c>
      <c r="B5857" t="s" s="3">
        <v>12759</v>
      </c>
      <c r="C5857" t="n" s="3">
        <v>5990.0</v>
      </c>
      <c r="D5857" t="n" s="3">
        <v>3870.0</v>
      </c>
      <c r="E5857" t="n" s="3">
        <v>3870.0</v>
      </c>
      <c r="F5857" t="n" s="3">
        <v>7790.0</v>
      </c>
      <c r="G5857" t="s" s="3">
        <v>71</v>
      </c>
      <c r="H5857" t="s" s="3">
        <v>31</v>
      </c>
      <c r="I5857" t="s" s="3">
        <v>31</v>
      </c>
      <c r="J5857" t="s" s="3">
        <v>31</v>
      </c>
      <c r="K5857" t="s" s="3">
        <v>5277</v>
      </c>
      <c r="L5857" t="s" s="3">
        <v>0</v>
      </c>
      <c r="N5857" s="5245" t="n">
        <f>D5857*M5857</f>
        <v>0.0</v>
      </c>
      <c r="O5857" s="11022" t="n">
        <f>E5857*M5857</f>
        <v>0.0</v>
      </c>
    </row>
    <row r="5858" outlineLevel="1">
      <c r="A5858" t="s" s="3">
        <v>12760</v>
      </c>
      <c r="B5858" t="s" s="3">
        <v>12761</v>
      </c>
      <c r="C5858" t="n" s="3">
        <v>590.0</v>
      </c>
      <c r="D5858" t="n" s="3">
        <v>428.0</v>
      </c>
      <c r="E5858" t="n" s="3">
        <v>428.0</v>
      </c>
      <c r="F5858" t="n" s="3">
        <v>770.0</v>
      </c>
      <c r="G5858" t="s" s="3">
        <v>41</v>
      </c>
      <c r="H5858" t="s" s="3">
        <v>36</v>
      </c>
      <c r="I5858" t="s" s="3">
        <v>31</v>
      </c>
      <c r="J5858" t="s" s="3">
        <v>36</v>
      </c>
      <c r="K5858" t="s" s="3">
        <v>5277</v>
      </c>
      <c r="L5858" t="s" s="3">
        <v>0</v>
      </c>
      <c r="N5858" s="5246" t="n">
        <f>D5858*M5858</f>
        <v>0.0</v>
      </c>
      <c r="O5858" s="11023" t="n">
        <f>E5858*M5858</f>
        <v>0.0</v>
      </c>
    </row>
    <row r="5859" outlineLevel="1">
      <c r="A5859" t="s" s="3">
        <v>12762</v>
      </c>
      <c r="B5859" t="s" s="3">
        <v>12763</v>
      </c>
      <c r="C5859" t="n" s="3">
        <v>350.0</v>
      </c>
      <c r="D5859" t="n" s="3">
        <v>210.0</v>
      </c>
      <c r="E5859" t="n" s="3">
        <v>210.0</v>
      </c>
      <c r="F5859" t="n" s="3">
        <v>460.0</v>
      </c>
      <c r="G5859" t="s" s="3">
        <v>31</v>
      </c>
      <c r="H5859" t="s" s="3">
        <v>31</v>
      </c>
      <c r="I5859" t="s" s="3">
        <v>31</v>
      </c>
      <c r="J5859" t="s" s="3">
        <v>50</v>
      </c>
      <c r="K5859" t="s" s="3">
        <v>5277</v>
      </c>
      <c r="L5859" t="s" s="3">
        <v>0</v>
      </c>
      <c r="N5859" s="5247" t="n">
        <f>D5859*M5859</f>
        <v>0.0</v>
      </c>
      <c r="O5859" s="11024" t="n">
        <f>E5859*M5859</f>
        <v>0.0</v>
      </c>
    </row>
    <row r="5860" outlineLevel="1">
      <c r="A5860" t="s" s="3">
        <v>12764</v>
      </c>
      <c r="B5860" t="s" s="3">
        <v>12765</v>
      </c>
      <c r="C5860" t="n" s="3">
        <v>1180.0</v>
      </c>
      <c r="D5860" t="n" s="3">
        <v>740.0</v>
      </c>
      <c r="E5860" t="n" s="3">
        <v>740.0</v>
      </c>
      <c r="F5860" t="n" s="3">
        <v>1540.0</v>
      </c>
      <c r="G5860" t="s" s="3">
        <v>31</v>
      </c>
      <c r="H5860" t="s" s="3">
        <v>41</v>
      </c>
      <c r="I5860" t="s" s="3">
        <v>31</v>
      </c>
      <c r="J5860" t="s" s="3">
        <v>46</v>
      </c>
      <c r="K5860" t="s" s="3">
        <v>5277</v>
      </c>
      <c r="L5860" t="s" s="3">
        <v>0</v>
      </c>
      <c r="N5860" s="5248" t="n">
        <f>D5860*M5860</f>
        <v>0.0</v>
      </c>
      <c r="O5860" s="11025" t="n">
        <f>E5860*M5860</f>
        <v>0.0</v>
      </c>
    </row>
    <row r="5861" outlineLevel="1">
      <c r="A5861" t="s" s="3">
        <v>12766</v>
      </c>
      <c r="B5861" t="s" s="3">
        <v>12767</v>
      </c>
      <c r="C5861" t="n" s="3">
        <v>590.0</v>
      </c>
      <c r="D5861" t="n" s="3">
        <v>408.0</v>
      </c>
      <c r="E5861" t="n" s="3">
        <v>408.0</v>
      </c>
      <c r="F5861" t="n" s="3">
        <v>770.0</v>
      </c>
      <c r="G5861" t="s" s="3">
        <v>31</v>
      </c>
      <c r="H5861" t="s" s="3">
        <v>31</v>
      </c>
      <c r="I5861" t="s" s="3">
        <v>31</v>
      </c>
      <c r="J5861" t="s" s="3">
        <v>31</v>
      </c>
      <c r="K5861" t="s" s="3">
        <v>5277</v>
      </c>
      <c r="L5861" t="s" s="3">
        <v>0</v>
      </c>
      <c r="N5861" s="5249" t="n">
        <f>D5861*M5861</f>
        <v>0.0</v>
      </c>
      <c r="O5861" s="11026" t="n">
        <f>E5861*M5861</f>
        <v>0.0</v>
      </c>
    </row>
    <row r="5862" outlineLevel="1">
      <c r="A5862" t="s" s="3">
        <v>12768</v>
      </c>
      <c r="B5862" t="s" s="3">
        <v>12769</v>
      </c>
      <c r="C5862" t="n" s="3">
        <v>1180.0</v>
      </c>
      <c r="D5862" t="n" s="3">
        <v>740.0</v>
      </c>
      <c r="E5862" t="n" s="3">
        <v>740.0</v>
      </c>
      <c r="F5862" t="n" s="3">
        <v>1540.0</v>
      </c>
      <c r="G5862" t="s" s="3">
        <v>31</v>
      </c>
      <c r="H5862" t="s" s="3">
        <v>31</v>
      </c>
      <c r="I5862" t="s" s="3">
        <v>31</v>
      </c>
      <c r="J5862" t="s" s="3">
        <v>31</v>
      </c>
      <c r="K5862" t="s" s="3">
        <v>5277</v>
      </c>
      <c r="L5862" t="s" s="3">
        <v>0</v>
      </c>
      <c r="N5862" s="5250" t="n">
        <f>D5862*M5862</f>
        <v>0.0</v>
      </c>
      <c r="O5862" s="11027" t="n">
        <f>E5862*M5862</f>
        <v>0.0</v>
      </c>
    </row>
    <row r="5863" outlineLevel="1">
      <c r="A5863" t="s" s="3">
        <v>12770</v>
      </c>
      <c r="B5863" t="s" s="3">
        <v>12771</v>
      </c>
      <c r="C5863" t="n" s="3">
        <v>225.0</v>
      </c>
      <c r="D5863" t="n" s="3">
        <v>215.0</v>
      </c>
      <c r="E5863" t="n" s="3">
        <v>215.0</v>
      </c>
      <c r="F5863" t="n" s="3">
        <v>300.0</v>
      </c>
      <c r="G5863" t="s" s="3">
        <v>31</v>
      </c>
      <c r="H5863" t="s" s="3">
        <v>31</v>
      </c>
      <c r="I5863" t="s" s="3">
        <v>31</v>
      </c>
      <c r="J5863" t="s" s="3">
        <v>31</v>
      </c>
      <c r="K5863" t="s" s="3">
        <v>31</v>
      </c>
      <c r="L5863" t="s" s="3">
        <v>0</v>
      </c>
      <c r="N5863" s="5251" t="n">
        <f>D5863*M5863</f>
        <v>0.0</v>
      </c>
      <c r="O5863" s="11028" t="n">
        <f>E5863*M5863</f>
        <v>0.0</v>
      </c>
    </row>
    <row r="5864" outlineLevel="1">
      <c r="A5864" t="s" s="3">
        <v>12772</v>
      </c>
      <c r="B5864" t="s" s="3">
        <v>12773</v>
      </c>
      <c r="C5864" t="n" s="3">
        <v>590.0</v>
      </c>
      <c r="D5864" t="n" s="3">
        <v>428.0</v>
      </c>
      <c r="E5864" t="n" s="3">
        <v>428.0</v>
      </c>
      <c r="F5864" t="n" s="3">
        <v>770.0</v>
      </c>
      <c r="G5864" t="s" s="3">
        <v>31</v>
      </c>
      <c r="H5864" t="s" s="3">
        <v>31</v>
      </c>
      <c r="I5864" t="s" s="3">
        <v>31</v>
      </c>
      <c r="J5864" t="s" s="3">
        <v>31</v>
      </c>
      <c r="K5864" t="s" s="3">
        <v>31</v>
      </c>
      <c r="L5864" t="s" s="3">
        <v>0</v>
      </c>
      <c r="N5864" s="5252" t="n">
        <f>D5864*M5864</f>
        <v>0.0</v>
      </c>
      <c r="O5864" s="11029" t="n">
        <f>E5864*M5864</f>
        <v>0.0</v>
      </c>
    </row>
    <row r="5865" outlineLevel="1">
      <c r="A5865" t="s" s="3">
        <v>12774</v>
      </c>
      <c r="B5865" t="s" s="3">
        <v>12775</v>
      </c>
      <c r="C5865" t="n" s="3">
        <v>1190.0</v>
      </c>
      <c r="D5865" t="n" s="3">
        <v>740.0</v>
      </c>
      <c r="E5865" t="n" s="3">
        <v>740.0</v>
      </c>
      <c r="F5865" t="n" s="3">
        <v>1550.0</v>
      </c>
      <c r="G5865" t="s" s="3">
        <v>31</v>
      </c>
      <c r="H5865" t="s" s="3">
        <v>31</v>
      </c>
      <c r="I5865" t="s" s="3">
        <v>31</v>
      </c>
      <c r="J5865" t="s" s="3">
        <v>31</v>
      </c>
      <c r="K5865" t="s" s="3">
        <v>31</v>
      </c>
      <c r="L5865" t="s" s="3">
        <v>0</v>
      </c>
      <c r="N5865" s="5253" t="n">
        <f>D5865*M5865</f>
        <v>0.0</v>
      </c>
      <c r="O5865" s="11030" t="n">
        <f>E5865*M5865</f>
        <v>0.0</v>
      </c>
    </row>
    <row r="5866" outlineLevel="1">
      <c r="A5866" t="s" s="3">
        <v>12776</v>
      </c>
      <c r="B5866" t="s" s="3">
        <v>12777</v>
      </c>
      <c r="C5866" t="n" s="3">
        <v>590.0</v>
      </c>
      <c r="D5866" t="n" s="3">
        <v>428.0</v>
      </c>
      <c r="E5866" t="n" s="3">
        <v>428.0</v>
      </c>
      <c r="F5866" t="n" s="3">
        <v>770.0</v>
      </c>
      <c r="G5866" t="s" s="3">
        <v>31</v>
      </c>
      <c r="H5866" t="s" s="3">
        <v>78</v>
      </c>
      <c r="I5866" t="s" s="3">
        <v>31</v>
      </c>
      <c r="J5866" t="s" s="3">
        <v>50</v>
      </c>
      <c r="K5866" t="s" s="3">
        <v>31</v>
      </c>
      <c r="L5866" t="s" s="3">
        <v>0</v>
      </c>
      <c r="N5866" s="5254" t="n">
        <f>D5866*M5866</f>
        <v>0.0</v>
      </c>
      <c r="O5866" s="11031" t="n">
        <f>E5866*M5866</f>
        <v>0.0</v>
      </c>
    </row>
    <row r="5867" outlineLevel="1">
      <c r="A5867" t="s" s="3">
        <v>12778</v>
      </c>
      <c r="B5867" t="s" s="3">
        <v>12779</v>
      </c>
      <c r="C5867" t="n" s="3">
        <v>650.0</v>
      </c>
      <c r="D5867" t="n" s="3">
        <v>445.0</v>
      </c>
      <c r="E5867" t="n" s="3">
        <v>445.0</v>
      </c>
      <c r="F5867" t="n" s="3">
        <v>850.0</v>
      </c>
      <c r="G5867" t="s" s="3">
        <v>31</v>
      </c>
      <c r="H5867" t="s" s="3">
        <v>60</v>
      </c>
      <c r="I5867" t="s" s="3">
        <v>31</v>
      </c>
      <c r="J5867" t="s" s="3">
        <v>78</v>
      </c>
      <c r="K5867" t="s" s="3">
        <v>5277</v>
      </c>
      <c r="L5867" t="s" s="3">
        <v>0</v>
      </c>
      <c r="N5867" s="5255" t="n">
        <f>D5867*M5867</f>
        <v>0.0</v>
      </c>
      <c r="O5867" s="11032" t="n">
        <f>E5867*M5867</f>
        <v>0.0</v>
      </c>
    </row>
    <row r="5868" outlineLevel="1">
      <c r="A5868" t="s" s="3">
        <v>12780</v>
      </c>
      <c r="B5868" t="s" s="3">
        <v>12781</v>
      </c>
      <c r="C5868" t="n" s="3">
        <v>60.0</v>
      </c>
      <c r="D5868" t="n" s="3">
        <v>34.0</v>
      </c>
      <c r="E5868" t="n" s="3">
        <v>34.0</v>
      </c>
      <c r="F5868" t="n" s="3">
        <v>80.0</v>
      </c>
      <c r="G5868" t="s" s="3">
        <v>31</v>
      </c>
      <c r="H5868" t="s" s="3">
        <v>31</v>
      </c>
      <c r="I5868" t="s" s="3">
        <v>31</v>
      </c>
      <c r="J5868" t="s" s="3">
        <v>31</v>
      </c>
      <c r="K5868" t="s" s="3">
        <v>5277</v>
      </c>
      <c r="L5868" t="s" s="3">
        <v>0</v>
      </c>
      <c r="N5868" s="5256" t="n">
        <f>D5868*M5868</f>
        <v>0.0</v>
      </c>
      <c r="O5868" s="11033" t="n">
        <f>E5868*M5868</f>
        <v>0.0</v>
      </c>
    </row>
    <row r="5869" outlineLevel="1">
      <c r="A5869" t="s" s="3">
        <v>12782</v>
      </c>
      <c r="B5869" t="s" s="3">
        <v>12783</v>
      </c>
      <c r="C5869" t="n" s="3">
        <v>60.0</v>
      </c>
      <c r="D5869" t="n" s="3">
        <v>40.0</v>
      </c>
      <c r="E5869" t="n" s="3">
        <v>40.0</v>
      </c>
      <c r="F5869" t="n" s="3">
        <v>80.0</v>
      </c>
      <c r="G5869" t="s" s="3">
        <v>31</v>
      </c>
      <c r="H5869" t="s" s="3">
        <v>31</v>
      </c>
      <c r="I5869" t="s" s="3">
        <v>31</v>
      </c>
      <c r="J5869" t="s" s="3">
        <v>31</v>
      </c>
      <c r="K5869" t="s" s="3">
        <v>5277</v>
      </c>
      <c r="L5869" t="s" s="3">
        <v>0</v>
      </c>
      <c r="N5869" s="5257" t="n">
        <f>D5869*M5869</f>
        <v>0.0</v>
      </c>
      <c r="O5869" s="11034" t="n">
        <f>E5869*M5869</f>
        <v>0.0</v>
      </c>
    </row>
    <row r="5870" outlineLevel="1">
      <c r="A5870" t="s" s="3">
        <v>12784</v>
      </c>
      <c r="B5870" t="s" s="3">
        <v>12785</v>
      </c>
      <c r="C5870" t="n" s="3">
        <v>70.0</v>
      </c>
      <c r="D5870" t="n" s="3">
        <v>44.0</v>
      </c>
      <c r="E5870" t="n" s="3">
        <v>44.0</v>
      </c>
      <c r="F5870" t="n" s="3">
        <v>100.0</v>
      </c>
      <c r="G5870" t="s" s="3">
        <v>50</v>
      </c>
      <c r="H5870" t="s" s="3">
        <v>50</v>
      </c>
      <c r="I5870" t="s" s="3">
        <v>31</v>
      </c>
      <c r="J5870" t="s" s="3">
        <v>31</v>
      </c>
      <c r="K5870" t="s" s="3">
        <v>5277</v>
      </c>
      <c r="L5870" t="s" s="3">
        <v>0</v>
      </c>
      <c r="N5870" s="5258" t="n">
        <f>D5870*M5870</f>
        <v>0.0</v>
      </c>
      <c r="O5870" s="11035" t="n">
        <f>E5870*M5870</f>
        <v>0.0</v>
      </c>
    </row>
    <row r="5871" outlineLevel="1">
      <c r="A5871" t="s" s="3">
        <v>12786</v>
      </c>
      <c r="B5871" t="s" s="3">
        <v>12787</v>
      </c>
      <c r="C5871" t="n" s="3">
        <v>60.0</v>
      </c>
      <c r="D5871" t="n" s="3">
        <v>40.0</v>
      </c>
      <c r="E5871" t="n" s="3">
        <v>40.0</v>
      </c>
      <c r="F5871" t="n" s="3">
        <v>80.0</v>
      </c>
      <c r="G5871" t="s" s="3">
        <v>50</v>
      </c>
      <c r="H5871" t="s" s="3">
        <v>181</v>
      </c>
      <c r="I5871" t="s" s="3">
        <v>31</v>
      </c>
      <c r="J5871" t="s" s="3">
        <v>78</v>
      </c>
      <c r="K5871" t="s" s="3">
        <v>5277</v>
      </c>
      <c r="L5871" t="s" s="3">
        <v>0</v>
      </c>
      <c r="N5871" s="5259" t="n">
        <f>D5871*M5871</f>
        <v>0.0</v>
      </c>
      <c r="O5871" s="11036" t="n">
        <f>E5871*M5871</f>
        <v>0.0</v>
      </c>
    </row>
    <row r="5872" outlineLevel="1">
      <c r="A5872" t="s" s="3">
        <v>12788</v>
      </c>
      <c r="B5872" t="s" s="3">
        <v>12789</v>
      </c>
      <c r="C5872" t="n" s="3">
        <v>275.0</v>
      </c>
      <c r="D5872" t="n" s="3">
        <v>182.0</v>
      </c>
      <c r="E5872" t="n" s="3">
        <v>182.0</v>
      </c>
      <c r="F5872" t="n" s="3">
        <v>360.0</v>
      </c>
      <c r="G5872" t="s" s="3">
        <v>41</v>
      </c>
      <c r="H5872" t="s" s="3">
        <v>31</v>
      </c>
      <c r="I5872" t="s" s="3">
        <v>31</v>
      </c>
      <c r="J5872" t="s" s="3">
        <v>31</v>
      </c>
      <c r="K5872" t="s" s="3">
        <v>5277</v>
      </c>
      <c r="L5872" t="s" s="3">
        <v>0</v>
      </c>
      <c r="N5872" s="5260" t="n">
        <f>D5872*M5872</f>
        <v>0.0</v>
      </c>
      <c r="O5872" s="11037" t="n">
        <f>E5872*M5872</f>
        <v>0.0</v>
      </c>
    </row>
    <row r="5873" outlineLevel="1">
      <c r="A5873" t="s" s="3">
        <v>12790</v>
      </c>
      <c r="B5873" t="s" s="3">
        <v>12791</v>
      </c>
      <c r="C5873" t="n" s="3">
        <v>290.0</v>
      </c>
      <c r="D5873" t="n" s="3">
        <v>181.0</v>
      </c>
      <c r="E5873" t="n" s="3">
        <v>181.0</v>
      </c>
      <c r="F5873" t="n" s="3">
        <v>380.0</v>
      </c>
      <c r="G5873" t="s" s="3">
        <v>50</v>
      </c>
      <c r="H5873" t="s" s="3">
        <v>50</v>
      </c>
      <c r="I5873" t="s" s="3">
        <v>31</v>
      </c>
      <c r="J5873" t="s" s="3">
        <v>31</v>
      </c>
      <c r="K5873" t="s" s="3">
        <v>5277</v>
      </c>
      <c r="L5873" t="s" s="3">
        <v>0</v>
      </c>
      <c r="N5873" s="5261" t="n">
        <f>D5873*M5873</f>
        <v>0.0</v>
      </c>
      <c r="O5873" s="11038" t="n">
        <f>E5873*M5873</f>
        <v>0.0</v>
      </c>
    </row>
    <row r="5874" outlineLevel="1">
      <c r="A5874" t="s" s="3">
        <v>12792</v>
      </c>
      <c r="B5874" t="s" s="3">
        <v>12793</v>
      </c>
      <c r="C5874" t="n" s="3">
        <v>670.0</v>
      </c>
      <c r="D5874" t="n" s="3">
        <v>410.0</v>
      </c>
      <c r="E5874" t="n" s="3">
        <v>410.0</v>
      </c>
      <c r="F5874" t="n" s="3">
        <v>880.0</v>
      </c>
      <c r="G5874" t="s" s="3">
        <v>31</v>
      </c>
      <c r="H5874" t="s" s="3">
        <v>50</v>
      </c>
      <c r="I5874" t="s" s="3">
        <v>31</v>
      </c>
      <c r="J5874" t="s" s="3">
        <v>41</v>
      </c>
      <c r="K5874" t="s" s="3">
        <v>5277</v>
      </c>
      <c r="L5874" t="s" s="3">
        <v>0</v>
      </c>
      <c r="N5874" s="5262" t="n">
        <f>D5874*M5874</f>
        <v>0.0</v>
      </c>
      <c r="O5874" s="11039" t="n">
        <f>E5874*M5874</f>
        <v>0.0</v>
      </c>
    </row>
    <row r="5875" outlineLevel="1">
      <c r="A5875" t="s" s="3">
        <v>12794</v>
      </c>
      <c r="B5875" t="s" s="3">
        <v>12795</v>
      </c>
      <c r="C5875" t="n" s="3">
        <v>670.0</v>
      </c>
      <c r="D5875" t="n" s="3">
        <v>410.0</v>
      </c>
      <c r="E5875" t="n" s="3">
        <v>410.0</v>
      </c>
      <c r="F5875" t="n" s="3">
        <v>880.0</v>
      </c>
      <c r="G5875" t="s" s="3">
        <v>50</v>
      </c>
      <c r="H5875" t="s" s="3">
        <v>31</v>
      </c>
      <c r="I5875" t="s" s="3">
        <v>31</v>
      </c>
      <c r="J5875" t="s" s="3">
        <v>31</v>
      </c>
      <c r="K5875" t="s" s="3">
        <v>5277</v>
      </c>
      <c r="L5875" t="s" s="3">
        <v>0</v>
      </c>
      <c r="N5875" s="5263" t="n">
        <f>D5875*M5875</f>
        <v>0.0</v>
      </c>
      <c r="O5875" s="11040" t="n">
        <f>E5875*M5875</f>
        <v>0.0</v>
      </c>
    </row>
    <row r="5876" outlineLevel="1">
      <c r="A5876" t="s" s="3">
        <v>12796</v>
      </c>
      <c r="B5876" t="s" s="3">
        <v>12797</v>
      </c>
      <c r="C5876" t="n" s="3">
        <v>670.0</v>
      </c>
      <c r="D5876" t="n" s="3">
        <v>410.0</v>
      </c>
      <c r="E5876" t="n" s="3">
        <v>410.0</v>
      </c>
      <c r="F5876" t="n" s="3">
        <v>880.0</v>
      </c>
      <c r="G5876" t="s" s="3">
        <v>31</v>
      </c>
      <c r="H5876" t="s" s="3">
        <v>31</v>
      </c>
      <c r="I5876" t="s" s="3">
        <v>31</v>
      </c>
      <c r="J5876" t="s" s="3">
        <v>31</v>
      </c>
      <c r="K5876" t="s" s="3">
        <v>5277</v>
      </c>
      <c r="L5876" t="s" s="3">
        <v>0</v>
      </c>
      <c r="N5876" s="5264" t="n">
        <f>D5876*M5876</f>
        <v>0.0</v>
      </c>
      <c r="O5876" s="11041" t="n">
        <f>E5876*M5876</f>
        <v>0.0</v>
      </c>
    </row>
    <row r="5877" outlineLevel="1">
      <c r="A5877" t="s" s="3">
        <v>12798</v>
      </c>
      <c r="B5877" t="s" s="3">
        <v>12799</v>
      </c>
      <c r="C5877" t="n" s="3">
        <v>890.0</v>
      </c>
      <c r="D5877" t="n" s="3">
        <v>590.0</v>
      </c>
      <c r="E5877" t="n" s="3">
        <v>590.0</v>
      </c>
      <c r="F5877" t="n" s="3">
        <v>1160.0</v>
      </c>
      <c r="G5877" t="s" s="3">
        <v>31</v>
      </c>
      <c r="H5877" t="s" s="3">
        <v>31</v>
      </c>
      <c r="I5877" t="s" s="3">
        <v>31</v>
      </c>
      <c r="J5877" t="s" s="3">
        <v>31</v>
      </c>
      <c r="K5877" t="s" s="3">
        <v>31</v>
      </c>
      <c r="L5877" t="s" s="3">
        <v>0</v>
      </c>
      <c r="N5877" s="5265" t="n">
        <f>D5877*M5877</f>
        <v>0.0</v>
      </c>
      <c r="O5877" s="11042" t="n">
        <f>E5877*M5877</f>
        <v>0.0</v>
      </c>
    </row>
    <row r="5878" outlineLevel="1">
      <c r="A5878" t="s" s="3">
        <v>12800</v>
      </c>
      <c r="B5878" t="s" s="3">
        <v>12801</v>
      </c>
      <c r="C5878" t="n" s="3">
        <v>2190.0</v>
      </c>
      <c r="D5878" t="n" s="3">
        <v>1800.0</v>
      </c>
      <c r="E5878" t="n" s="3">
        <v>1800.0</v>
      </c>
      <c r="F5878" t="n" s="3">
        <v>2850.0</v>
      </c>
      <c r="G5878" t="s" s="3">
        <v>31</v>
      </c>
      <c r="H5878" t="s" s="3">
        <v>31</v>
      </c>
      <c r="I5878" t="s" s="3">
        <v>31</v>
      </c>
      <c r="J5878" t="s" s="3">
        <v>31</v>
      </c>
      <c r="K5878" t="s" s="3">
        <v>31</v>
      </c>
      <c r="L5878" t="s" s="3">
        <v>0</v>
      </c>
      <c r="N5878" s="5266" t="n">
        <f>D5878*M5878</f>
        <v>0.0</v>
      </c>
      <c r="O5878" s="11043" t="n">
        <f>E5878*M5878</f>
        <v>0.0</v>
      </c>
    </row>
    <row r="5879" outlineLevel="1">
      <c r="A5879" t="s" s="3">
        <v>12802</v>
      </c>
      <c r="B5879" t="s" s="3">
        <v>12803</v>
      </c>
      <c r="C5879" t="n" s="3">
        <v>560.0</v>
      </c>
      <c r="D5879" t="n" s="3">
        <v>479.0</v>
      </c>
      <c r="E5879" t="n" s="3">
        <v>479.0</v>
      </c>
      <c r="F5879" t="n" s="3">
        <v>730.0</v>
      </c>
      <c r="G5879" t="s" s="3">
        <v>31</v>
      </c>
      <c r="H5879" t="s" s="3">
        <v>31</v>
      </c>
      <c r="I5879" t="s" s="3">
        <v>31</v>
      </c>
      <c r="J5879" t="s" s="3">
        <v>31</v>
      </c>
      <c r="K5879" t="s" s="3">
        <v>31</v>
      </c>
      <c r="L5879" t="s" s="3">
        <v>0</v>
      </c>
      <c r="N5879" s="5267" t="n">
        <f>D5879*M5879</f>
        <v>0.0</v>
      </c>
      <c r="O5879" s="11044" t="n">
        <f>E5879*M5879</f>
        <v>0.0</v>
      </c>
    </row>
    <row r="5880" outlineLevel="1">
      <c r="A5880" t="s" s="3">
        <v>12804</v>
      </c>
      <c r="B5880" t="s" s="3">
        <v>12805</v>
      </c>
      <c r="C5880" t="n" s="3">
        <v>690.0</v>
      </c>
      <c r="D5880" t="n" s="3">
        <v>660.0</v>
      </c>
      <c r="E5880" t="n" s="3">
        <v>660.0</v>
      </c>
      <c r="F5880" t="n" s="3">
        <v>900.0</v>
      </c>
      <c r="G5880" t="s" s="3">
        <v>41</v>
      </c>
      <c r="H5880" t="s" s="3">
        <v>31</v>
      </c>
      <c r="I5880" t="s" s="3">
        <v>31</v>
      </c>
      <c r="J5880" t="s" s="3">
        <v>31</v>
      </c>
      <c r="K5880" t="s" s="3">
        <v>31</v>
      </c>
      <c r="L5880" t="s" s="3">
        <v>0</v>
      </c>
      <c r="N5880" s="5268" t="n">
        <f>D5880*M5880</f>
        <v>0.0</v>
      </c>
      <c r="O5880" s="11045" t="n">
        <f>E5880*M5880</f>
        <v>0.0</v>
      </c>
    </row>
    <row r="5881">
      <c r="A5881" t="s" s="7">
        <v>0</v>
      </c>
      <c r="B5881" t="s" s="7">
        <v>12806</v>
      </c>
      <c r="C5881" t="s" s="7">
        <v>0</v>
      </c>
      <c r="D5881" t="s" s="7">
        <v>0</v>
      </c>
      <c r="E5881" t="s" s="7">
        <v>0</v>
      </c>
      <c r="F5881" t="s" s="7">
        <v>0</v>
      </c>
      <c r="G5881" t="s" s="7">
        <v>0</v>
      </c>
      <c r="H5881" t="s" s="7">
        <v>0</v>
      </c>
      <c r="I5881" t="s" s="7">
        <v>0</v>
      </c>
      <c r="J5881" t="s" s="7">
        <v>0</v>
      </c>
      <c r="K5881" t="s" s="7">
        <v>0</v>
      </c>
      <c r="L5881" t="s" s="7">
        <v>0</v>
      </c>
      <c r="M5881" t="s" s="7">
        <v>0</v>
      </c>
      <c r="N5881" s="10"/>
      <c r="O5881" s="5787"/>
    </row>
    <row r="5882" outlineLevel="1">
      <c r="A5882" t="s" s="3">
        <v>12807</v>
      </c>
      <c r="B5882" t="s" s="3">
        <v>12808</v>
      </c>
      <c r="C5882" t="n" s="3">
        <v>290.0</v>
      </c>
      <c r="D5882" t="n" s="3">
        <v>193.0</v>
      </c>
      <c r="E5882" t="n" s="3">
        <v>193.0</v>
      </c>
      <c r="F5882" t="n" s="3">
        <v>380.0</v>
      </c>
      <c r="G5882" t="s" s="3">
        <v>31</v>
      </c>
      <c r="H5882" t="s" s="3">
        <v>31</v>
      </c>
      <c r="I5882" t="s" s="3">
        <v>31</v>
      </c>
      <c r="J5882" t="s" s="3">
        <v>31</v>
      </c>
      <c r="K5882" t="s" s="3">
        <v>5277</v>
      </c>
      <c r="L5882" t="s" s="3">
        <v>0</v>
      </c>
      <c r="N5882" s="5269" t="n">
        <f>D5882*M5882</f>
        <v>0.0</v>
      </c>
      <c r="O5882" s="11046" t="n">
        <f>E5882*M5882</f>
        <v>0.0</v>
      </c>
    </row>
    <row r="5883" outlineLevel="1">
      <c r="A5883" t="s" s="3">
        <v>12809</v>
      </c>
      <c r="B5883" t="s" s="3">
        <v>12810</v>
      </c>
      <c r="C5883" t="n" s="3">
        <v>150.0</v>
      </c>
      <c r="D5883" t="n" s="3">
        <v>75.0</v>
      </c>
      <c r="E5883" t="n" s="3">
        <v>67.0</v>
      </c>
      <c r="F5883" t="n" s="3">
        <v>200.0</v>
      </c>
      <c r="G5883" t="s" s="3">
        <v>31</v>
      </c>
      <c r="H5883" t="s" s="3">
        <v>31</v>
      </c>
      <c r="I5883" t="s" s="3">
        <v>31</v>
      </c>
      <c r="J5883" t="s" s="3">
        <v>31</v>
      </c>
      <c r="K5883" t="s" s="3">
        <v>31</v>
      </c>
      <c r="L5883" t="s" s="3">
        <v>0</v>
      </c>
      <c r="N5883" s="5270" t="n">
        <f>D5883*M5883</f>
        <v>0.0</v>
      </c>
      <c r="O5883" s="11047" t="n">
        <f>E5883*M5883</f>
        <v>0.0</v>
      </c>
    </row>
    <row r="5884" outlineLevel="1">
      <c r="A5884" t="s" s="3">
        <v>12811</v>
      </c>
      <c r="B5884" t="s" s="3">
        <v>12812</v>
      </c>
      <c r="C5884" t="n" s="3">
        <v>65.0</v>
      </c>
      <c r="D5884" t="n" s="3">
        <v>52.0</v>
      </c>
      <c r="E5884" t="n" s="3">
        <v>52.0</v>
      </c>
      <c r="F5884" t="n" s="3">
        <v>90.0</v>
      </c>
      <c r="G5884" t="s" s="3">
        <v>31</v>
      </c>
      <c r="H5884" t="s" s="3">
        <v>28</v>
      </c>
      <c r="I5884" t="s" s="3">
        <v>31</v>
      </c>
      <c r="J5884" t="s" s="3">
        <v>42</v>
      </c>
      <c r="K5884" t="s" s="3">
        <v>5277</v>
      </c>
      <c r="L5884" t="s" s="3">
        <v>0</v>
      </c>
      <c r="N5884" s="5271" t="n">
        <f>D5884*M5884</f>
        <v>0.0</v>
      </c>
      <c r="O5884" s="11048" t="n">
        <f>E5884*M5884</f>
        <v>0.0</v>
      </c>
    </row>
    <row r="5885" outlineLevel="1">
      <c r="A5885" t="s" s="3">
        <v>12813</v>
      </c>
      <c r="B5885" t="s" s="3">
        <v>12814</v>
      </c>
      <c r="C5885" t="n" s="3">
        <v>380.0</v>
      </c>
      <c r="D5885" t="n" s="3">
        <v>264.0</v>
      </c>
      <c r="E5885" t="n" s="3">
        <v>264.0</v>
      </c>
      <c r="F5885" t="n" s="3">
        <v>500.0</v>
      </c>
      <c r="G5885" t="s" s="3">
        <v>31</v>
      </c>
      <c r="H5885" t="s" s="3">
        <v>31</v>
      </c>
      <c r="I5885" t="s" s="3">
        <v>31</v>
      </c>
      <c r="J5885" t="s" s="3">
        <v>41</v>
      </c>
      <c r="K5885" t="s" s="3">
        <v>31</v>
      </c>
      <c r="L5885" t="s" s="3">
        <v>0</v>
      </c>
      <c r="N5885" s="5272" t="n">
        <f>D5885*M5885</f>
        <v>0.0</v>
      </c>
      <c r="O5885" s="11049" t="n">
        <f>E5885*M5885</f>
        <v>0.0</v>
      </c>
    </row>
    <row r="5886" outlineLevel="1">
      <c r="A5886" t="s" s="3">
        <v>12815</v>
      </c>
      <c r="B5886" t="s" s="3">
        <v>12816</v>
      </c>
      <c r="C5886" t="n" s="3">
        <v>175.0</v>
      </c>
      <c r="D5886" t="n" s="3">
        <v>108.0</v>
      </c>
      <c r="E5886" t="n" s="3">
        <v>108.0</v>
      </c>
      <c r="F5886" t="n" s="3">
        <v>230.0</v>
      </c>
      <c r="G5886" t="s" s="3">
        <v>31</v>
      </c>
      <c r="H5886" t="s" s="3">
        <v>31</v>
      </c>
      <c r="I5886" t="s" s="3">
        <v>31</v>
      </c>
      <c r="J5886" t="s" s="3">
        <v>31</v>
      </c>
      <c r="K5886" t="s" s="3">
        <v>31</v>
      </c>
      <c r="L5886" t="s" s="3">
        <v>0</v>
      </c>
      <c r="N5886" s="5273" t="n">
        <f>D5886*M5886</f>
        <v>0.0</v>
      </c>
      <c r="O5886" s="11050" t="n">
        <f>E5886*M5886</f>
        <v>0.0</v>
      </c>
    </row>
    <row r="5887" outlineLevel="1">
      <c r="A5887" t="s" s="3">
        <v>12817</v>
      </c>
      <c r="B5887" t="s" s="3">
        <v>12818</v>
      </c>
      <c r="C5887" t="n" s="3">
        <v>290.0</v>
      </c>
      <c r="D5887" t="n" s="3">
        <v>193.0</v>
      </c>
      <c r="E5887" t="n" s="3">
        <v>193.0</v>
      </c>
      <c r="F5887" t="n" s="3">
        <v>380.0</v>
      </c>
      <c r="G5887" t="s" s="3">
        <v>31</v>
      </c>
      <c r="H5887" t="s" s="3">
        <v>31</v>
      </c>
      <c r="I5887" t="s" s="3">
        <v>31</v>
      </c>
      <c r="J5887" t="s" s="3">
        <v>31</v>
      </c>
      <c r="K5887" t="s" s="3">
        <v>5277</v>
      </c>
      <c r="L5887" t="s" s="3">
        <v>0</v>
      </c>
      <c r="N5887" s="5274" t="n">
        <f>D5887*M5887</f>
        <v>0.0</v>
      </c>
      <c r="O5887" s="11051" t="n">
        <f>E5887*M5887</f>
        <v>0.0</v>
      </c>
    </row>
    <row r="5888" outlineLevel="1">
      <c r="A5888" t="s" s="3">
        <v>12819</v>
      </c>
      <c r="B5888" t="s" s="3">
        <v>12820</v>
      </c>
      <c r="C5888" t="n" s="3">
        <v>270.0</v>
      </c>
      <c r="D5888" t="n" s="3">
        <v>177.0</v>
      </c>
      <c r="E5888" t="n" s="3">
        <v>177.0</v>
      </c>
      <c r="F5888" t="n" s="3">
        <v>360.0</v>
      </c>
      <c r="G5888" t="s" s="3">
        <v>31</v>
      </c>
      <c r="H5888" t="s" s="3">
        <v>31</v>
      </c>
      <c r="I5888" t="s" s="3">
        <v>31</v>
      </c>
      <c r="J5888" t="s" s="3">
        <v>31</v>
      </c>
      <c r="K5888" t="s" s="3">
        <v>5277</v>
      </c>
      <c r="L5888" t="s" s="3">
        <v>0</v>
      </c>
      <c r="N5888" s="5275" t="n">
        <f>D5888*M5888</f>
        <v>0.0</v>
      </c>
      <c r="O5888" s="11052" t="n">
        <f>E5888*M5888</f>
        <v>0.0</v>
      </c>
    </row>
    <row r="5889" outlineLevel="1">
      <c r="A5889" t="s" s="3">
        <v>12821</v>
      </c>
      <c r="B5889" t="s" s="3">
        <v>12822</v>
      </c>
      <c r="C5889" t="n" s="3">
        <v>290.0</v>
      </c>
      <c r="D5889" t="n" s="3">
        <v>193.0</v>
      </c>
      <c r="E5889" t="n" s="3">
        <v>193.0</v>
      </c>
      <c r="F5889" t="n" s="3">
        <v>380.0</v>
      </c>
      <c r="G5889" t="s" s="3">
        <v>31</v>
      </c>
      <c r="H5889" t="s" s="3">
        <v>31</v>
      </c>
      <c r="I5889" t="s" s="3">
        <v>31</v>
      </c>
      <c r="J5889" t="s" s="3">
        <v>31</v>
      </c>
      <c r="K5889" t="s" s="3">
        <v>5277</v>
      </c>
      <c r="L5889" t="s" s="3">
        <v>0</v>
      </c>
      <c r="N5889" s="5276" t="n">
        <f>D5889*M5889</f>
        <v>0.0</v>
      </c>
      <c r="O5889" s="11053" t="n">
        <f>E5889*M5889</f>
        <v>0.0</v>
      </c>
    </row>
    <row r="5890" outlineLevel="1">
      <c r="A5890" t="s" s="3">
        <v>12823</v>
      </c>
      <c r="B5890" t="s" s="3">
        <v>12824</v>
      </c>
      <c r="C5890" t="n" s="3">
        <v>160.0</v>
      </c>
      <c r="D5890" t="n" s="3">
        <v>103.0</v>
      </c>
      <c r="E5890" t="n" s="3">
        <v>103.0</v>
      </c>
      <c r="F5890" t="n" s="3">
        <v>210.0</v>
      </c>
      <c r="G5890" t="s" s="3">
        <v>31</v>
      </c>
      <c r="H5890" t="s" s="3">
        <v>31</v>
      </c>
      <c r="I5890" t="s" s="3">
        <v>31</v>
      </c>
      <c r="J5890" t="s" s="3">
        <v>41</v>
      </c>
      <c r="K5890" t="s" s="3">
        <v>5277</v>
      </c>
      <c r="L5890" t="s" s="3">
        <v>0</v>
      </c>
      <c r="N5890" s="5277" t="n">
        <f>D5890*M5890</f>
        <v>0.0</v>
      </c>
      <c r="O5890" s="11054" t="n">
        <f>E5890*M5890</f>
        <v>0.0</v>
      </c>
    </row>
    <row r="5891" outlineLevel="1">
      <c r="A5891" t="s" s="3">
        <v>12825</v>
      </c>
      <c r="B5891" t="s" s="3">
        <v>12826</v>
      </c>
      <c r="C5891" t="n" s="3">
        <v>210.0</v>
      </c>
      <c r="D5891" t="n" s="3">
        <v>141.0</v>
      </c>
      <c r="E5891" t="n" s="3">
        <v>141.0</v>
      </c>
      <c r="F5891" t="n" s="3">
        <v>280.0</v>
      </c>
      <c r="G5891" t="s" s="3">
        <v>31</v>
      </c>
      <c r="H5891" t="s" s="3">
        <v>31</v>
      </c>
      <c r="I5891" t="s" s="3">
        <v>31</v>
      </c>
      <c r="J5891" t="s" s="3">
        <v>50</v>
      </c>
      <c r="K5891" t="s" s="3">
        <v>5277</v>
      </c>
      <c r="L5891" t="s" s="3">
        <v>0</v>
      </c>
      <c r="N5891" s="5278" t="n">
        <f>D5891*M5891</f>
        <v>0.0</v>
      </c>
      <c r="O5891" s="11055" t="n">
        <f>E5891*M5891</f>
        <v>0.0</v>
      </c>
    </row>
    <row r="5892" outlineLevel="1">
      <c r="A5892" t="s" s="3">
        <v>12827</v>
      </c>
      <c r="B5892" t="s" s="3">
        <v>12828</v>
      </c>
      <c r="C5892" t="n" s="3">
        <v>750.0</v>
      </c>
      <c r="D5892" t="n" s="3">
        <v>501.0</v>
      </c>
      <c r="E5892" t="n" s="3">
        <v>501.0</v>
      </c>
      <c r="F5892" t="n" s="3">
        <v>980.0</v>
      </c>
      <c r="G5892" t="s" s="3">
        <v>31</v>
      </c>
      <c r="H5892" t="s" s="3">
        <v>71</v>
      </c>
      <c r="I5892" t="s" s="3">
        <v>31</v>
      </c>
      <c r="J5892" t="s" s="3">
        <v>177</v>
      </c>
      <c r="K5892" t="s" s="3">
        <v>5277</v>
      </c>
      <c r="L5892" t="s" s="3">
        <v>0</v>
      </c>
      <c r="N5892" s="5279" t="n">
        <f>D5892*M5892</f>
        <v>0.0</v>
      </c>
      <c r="O5892" s="11056" t="n">
        <f>E5892*M5892</f>
        <v>0.0</v>
      </c>
    </row>
    <row r="5893" outlineLevel="1">
      <c r="A5893" t="s" s="3">
        <v>12829</v>
      </c>
      <c r="B5893" t="s" s="3">
        <v>12830</v>
      </c>
      <c r="C5893" t="n" s="3">
        <v>1480.0</v>
      </c>
      <c r="D5893" t="n" s="3">
        <v>993.0</v>
      </c>
      <c r="E5893" t="n" s="3">
        <v>993.0</v>
      </c>
      <c r="F5893" t="n" s="3">
        <v>1930.0</v>
      </c>
      <c r="G5893" t="s" s="3">
        <v>50</v>
      </c>
      <c r="H5893" t="s" s="3">
        <v>50</v>
      </c>
      <c r="I5893" t="s" s="3">
        <v>31</v>
      </c>
      <c r="J5893" t="s" s="3">
        <v>50</v>
      </c>
      <c r="K5893" t="s" s="3">
        <v>5277</v>
      </c>
      <c r="L5893" t="s" s="3">
        <v>0</v>
      </c>
      <c r="N5893" s="5280" t="n">
        <f>D5893*M5893</f>
        <v>0.0</v>
      </c>
      <c r="O5893" s="11057" t="n">
        <f>E5893*M5893</f>
        <v>0.0</v>
      </c>
    </row>
    <row r="5894" outlineLevel="1">
      <c r="A5894" t="s" s="3">
        <v>12831</v>
      </c>
      <c r="B5894" t="s" s="3">
        <v>12832</v>
      </c>
      <c r="C5894" t="n" s="3">
        <v>3380.0</v>
      </c>
      <c r="D5894" t="n" s="3">
        <v>2700.0</v>
      </c>
      <c r="E5894" t="n" s="3">
        <v>2700.0</v>
      </c>
      <c r="F5894" t="n" s="3">
        <v>4400.0</v>
      </c>
      <c r="G5894" t="s" s="3">
        <v>31</v>
      </c>
      <c r="H5894" t="s" s="3">
        <v>31</v>
      </c>
      <c r="I5894" t="s" s="3">
        <v>31</v>
      </c>
      <c r="J5894" t="s" s="3">
        <v>31</v>
      </c>
      <c r="K5894" t="s" s="3">
        <v>5277</v>
      </c>
      <c r="L5894" t="s" s="3">
        <v>0</v>
      </c>
      <c r="N5894" s="5281" t="n">
        <f>D5894*M5894</f>
        <v>0.0</v>
      </c>
      <c r="O5894" s="11058" t="n">
        <f>E5894*M5894</f>
        <v>0.0</v>
      </c>
    </row>
    <row r="5895" outlineLevel="1">
      <c r="A5895" t="s" s="3">
        <v>12833</v>
      </c>
      <c r="B5895" t="s" s="3">
        <v>12834</v>
      </c>
      <c r="C5895" t="n" s="3">
        <v>1480.0</v>
      </c>
      <c r="D5895" t="n" s="3">
        <v>1073.0</v>
      </c>
      <c r="E5895" t="n" s="3">
        <v>1073.0</v>
      </c>
      <c r="F5895" t="n" s="3">
        <v>1930.0</v>
      </c>
      <c r="G5895" t="s" s="3">
        <v>50</v>
      </c>
      <c r="H5895" t="s" s="3">
        <v>46</v>
      </c>
      <c r="I5895" t="s" s="3">
        <v>31</v>
      </c>
      <c r="J5895" t="s" s="3">
        <v>41</v>
      </c>
      <c r="K5895" t="s" s="3">
        <v>5277</v>
      </c>
      <c r="L5895" t="s" s="3">
        <v>0</v>
      </c>
      <c r="N5895" s="5282" t="n">
        <f>D5895*M5895</f>
        <v>0.0</v>
      </c>
      <c r="O5895" s="11059" t="n">
        <f>E5895*M5895</f>
        <v>0.0</v>
      </c>
    </row>
    <row r="5896" outlineLevel="1">
      <c r="A5896" t="s" s="3">
        <v>12835</v>
      </c>
      <c r="B5896" t="s" s="3">
        <v>12836</v>
      </c>
      <c r="C5896" t="n" s="3">
        <v>125.0</v>
      </c>
      <c r="D5896" t="n" s="3">
        <v>92.0</v>
      </c>
      <c r="E5896" t="n" s="3">
        <v>92.0</v>
      </c>
      <c r="F5896" t="n" s="3">
        <v>170.0</v>
      </c>
      <c r="G5896" t="s" s="3">
        <v>31</v>
      </c>
      <c r="H5896" t="s" s="3">
        <v>90</v>
      </c>
      <c r="I5896" t="s" s="3">
        <v>31</v>
      </c>
      <c r="J5896" t="s" s="3">
        <v>28</v>
      </c>
      <c r="K5896" t="s" s="3">
        <v>5277</v>
      </c>
      <c r="L5896" t="s" s="3">
        <v>0</v>
      </c>
      <c r="N5896" s="5283" t="n">
        <f>D5896*M5896</f>
        <v>0.0</v>
      </c>
      <c r="O5896" s="11060" t="n">
        <f>E5896*M5896</f>
        <v>0.0</v>
      </c>
    </row>
    <row r="5897" outlineLevel="1">
      <c r="A5897" t="s" s="3">
        <v>12837</v>
      </c>
      <c r="B5897" t="s" s="3">
        <v>12838</v>
      </c>
      <c r="C5897" t="n" s="3">
        <v>640.0</v>
      </c>
      <c r="D5897" t="n" s="3">
        <v>463.0</v>
      </c>
      <c r="E5897" t="n" s="3">
        <v>463.0</v>
      </c>
      <c r="F5897" t="n" s="3">
        <v>840.0</v>
      </c>
      <c r="G5897" t="s" s="3">
        <v>31</v>
      </c>
      <c r="H5897" t="s" s="3">
        <v>31</v>
      </c>
      <c r="I5897" t="s" s="3">
        <v>31</v>
      </c>
      <c r="J5897" t="s" s="3">
        <v>41</v>
      </c>
      <c r="K5897" t="s" s="3">
        <v>5277</v>
      </c>
      <c r="L5897" t="s" s="3">
        <v>0</v>
      </c>
      <c r="N5897" s="5284" t="n">
        <f>D5897*M5897</f>
        <v>0.0</v>
      </c>
      <c r="O5897" s="11061" t="n">
        <f>E5897*M5897</f>
        <v>0.0</v>
      </c>
    </row>
    <row r="5898" outlineLevel="1">
      <c r="A5898" t="s" s="3">
        <v>12839</v>
      </c>
      <c r="B5898" t="s" s="3">
        <v>12840</v>
      </c>
      <c r="C5898" t="n" s="3">
        <v>20.0</v>
      </c>
      <c r="D5898" t="n" s="3">
        <v>15.0</v>
      </c>
      <c r="E5898" t="n" s="3">
        <v>15.0</v>
      </c>
      <c r="F5898" t="n" s="3">
        <v>30.0</v>
      </c>
      <c r="G5898" t="s" s="3">
        <v>28</v>
      </c>
      <c r="H5898" t="s" s="3">
        <v>28</v>
      </c>
      <c r="I5898" t="s" s="3">
        <v>28</v>
      </c>
      <c r="J5898" t="s" s="3">
        <v>28</v>
      </c>
      <c r="K5898" t="s" s="3">
        <v>31</v>
      </c>
      <c r="L5898" t="s" s="3">
        <v>0</v>
      </c>
      <c r="N5898" s="5285" t="n">
        <f>D5898*M5898</f>
        <v>0.0</v>
      </c>
      <c r="O5898" s="11062" t="n">
        <f>E5898*M5898</f>
        <v>0.0</v>
      </c>
    </row>
    <row r="5899" outlineLevel="1">
      <c r="A5899" t="s" s="3">
        <v>12841</v>
      </c>
      <c r="B5899" t="s" s="3">
        <v>12842</v>
      </c>
      <c r="C5899" t="n" s="3">
        <v>25.0</v>
      </c>
      <c r="D5899" t="n" s="3">
        <v>17.0</v>
      </c>
      <c r="E5899" t="n" s="3">
        <v>17.0</v>
      </c>
      <c r="F5899" t="n" s="3">
        <v>40.0</v>
      </c>
      <c r="G5899" t="s" s="3">
        <v>28</v>
      </c>
      <c r="H5899" t="s" s="3">
        <v>28</v>
      </c>
      <c r="I5899" t="s" s="3">
        <v>28</v>
      </c>
      <c r="J5899" t="s" s="3">
        <v>28</v>
      </c>
      <c r="K5899" t="s" s="3">
        <v>31</v>
      </c>
      <c r="L5899" t="s" s="3">
        <v>0</v>
      </c>
      <c r="N5899" s="5286" t="n">
        <f>D5899*M5899</f>
        <v>0.0</v>
      </c>
      <c r="O5899" s="11063" t="n">
        <f>E5899*M5899</f>
        <v>0.0</v>
      </c>
    </row>
    <row r="5900" outlineLevel="1">
      <c r="A5900" t="s" s="3">
        <v>12843</v>
      </c>
      <c r="B5900" t="s" s="3">
        <v>12844</v>
      </c>
      <c r="C5900" t="n" s="3">
        <v>40.0</v>
      </c>
      <c r="D5900" t="n" s="3">
        <v>29.0</v>
      </c>
      <c r="E5900" t="n" s="3">
        <v>29.0</v>
      </c>
      <c r="F5900" t="n" s="3">
        <v>60.0</v>
      </c>
      <c r="G5900" t="s" s="3">
        <v>28</v>
      </c>
      <c r="H5900" t="s" s="3">
        <v>28</v>
      </c>
      <c r="I5900" t="s" s="3">
        <v>28</v>
      </c>
      <c r="J5900" t="s" s="3">
        <v>28</v>
      </c>
      <c r="K5900" t="s" s="3">
        <v>31</v>
      </c>
      <c r="L5900" t="s" s="3">
        <v>0</v>
      </c>
      <c r="N5900" s="5287" t="n">
        <f>D5900*M5900</f>
        <v>0.0</v>
      </c>
      <c r="O5900" s="11064" t="n">
        <f>E5900*M5900</f>
        <v>0.0</v>
      </c>
    </row>
    <row r="5901" outlineLevel="1">
      <c r="A5901" t="s" s="3">
        <v>12845</v>
      </c>
      <c r="B5901" t="s" s="3">
        <v>12846</v>
      </c>
      <c r="C5901" t="n" s="3">
        <v>20.0</v>
      </c>
      <c r="D5901" t="n" s="3">
        <v>14.0</v>
      </c>
      <c r="E5901" t="n" s="3">
        <v>14.0</v>
      </c>
      <c r="F5901" t="n" s="3">
        <v>30.0</v>
      </c>
      <c r="G5901" t="s" s="3">
        <v>28</v>
      </c>
      <c r="H5901" t="s" s="3">
        <v>28</v>
      </c>
      <c r="I5901" t="s" s="3">
        <v>29</v>
      </c>
      <c r="J5901" t="s" s="3">
        <v>28</v>
      </c>
      <c r="K5901" t="s" s="3">
        <v>31</v>
      </c>
      <c r="L5901" t="s" s="3">
        <v>0</v>
      </c>
      <c r="N5901" s="5288" t="n">
        <f>D5901*M5901</f>
        <v>0.0</v>
      </c>
      <c r="O5901" s="11065" t="n">
        <f>E5901*M5901</f>
        <v>0.0</v>
      </c>
    </row>
    <row r="5902" outlineLevel="1">
      <c r="A5902" t="s" s="3">
        <v>12847</v>
      </c>
      <c r="B5902" t="s" s="3">
        <v>12848</v>
      </c>
      <c r="C5902" t="n" s="3">
        <v>20.0</v>
      </c>
      <c r="D5902" t="n" s="3">
        <v>14.0</v>
      </c>
      <c r="E5902" t="n" s="3">
        <v>14.0</v>
      </c>
      <c r="F5902" t="n" s="3">
        <v>30.0</v>
      </c>
      <c r="G5902" t="s" s="3">
        <v>31</v>
      </c>
      <c r="H5902" t="s" s="3">
        <v>31</v>
      </c>
      <c r="I5902" t="s" s="3">
        <v>177</v>
      </c>
      <c r="J5902" t="s" s="3">
        <v>28</v>
      </c>
      <c r="K5902" t="s" s="3">
        <v>31</v>
      </c>
      <c r="L5902" t="s" s="3">
        <v>0</v>
      </c>
      <c r="N5902" s="5289" t="n">
        <f>D5902*M5902</f>
        <v>0.0</v>
      </c>
      <c r="O5902" s="11066" t="n">
        <f>E5902*M5902</f>
        <v>0.0</v>
      </c>
    </row>
    <row r="5903" outlineLevel="1">
      <c r="A5903" t="s" s="3">
        <v>12849</v>
      </c>
      <c r="B5903" t="s" s="3">
        <v>12850</v>
      </c>
      <c r="C5903" t="n" s="3">
        <v>40.0</v>
      </c>
      <c r="D5903" t="n" s="3">
        <v>29.0</v>
      </c>
      <c r="E5903" t="n" s="3">
        <v>29.0</v>
      </c>
      <c r="F5903" t="n" s="3">
        <v>60.0</v>
      </c>
      <c r="G5903" t="s" s="3">
        <v>28</v>
      </c>
      <c r="H5903" t="s" s="3">
        <v>28</v>
      </c>
      <c r="I5903" t="s" s="3">
        <v>28</v>
      </c>
      <c r="J5903" t="s" s="3">
        <v>28</v>
      </c>
      <c r="K5903" t="s" s="3">
        <v>31</v>
      </c>
      <c r="L5903" t="s" s="3">
        <v>0</v>
      </c>
      <c r="N5903" s="5290" t="n">
        <f>D5903*M5903</f>
        <v>0.0</v>
      </c>
      <c r="O5903" s="11067" t="n">
        <f>E5903*M5903</f>
        <v>0.0</v>
      </c>
    </row>
    <row r="5904" outlineLevel="1">
      <c r="A5904" t="s" s="3">
        <v>12851</v>
      </c>
      <c r="B5904" t="s" s="3">
        <v>12852</v>
      </c>
      <c r="C5904" t="n" s="3">
        <v>40.0</v>
      </c>
      <c r="D5904" t="n" s="3">
        <v>29.0</v>
      </c>
      <c r="E5904" t="n" s="3">
        <v>29.0</v>
      </c>
      <c r="F5904" t="n" s="3">
        <v>60.0</v>
      </c>
      <c r="G5904" t="s" s="3">
        <v>28</v>
      </c>
      <c r="H5904" t="s" s="3">
        <v>28</v>
      </c>
      <c r="I5904" t="s" s="3">
        <v>28</v>
      </c>
      <c r="J5904" t="s" s="3">
        <v>28</v>
      </c>
      <c r="K5904" t="s" s="3">
        <v>31</v>
      </c>
      <c r="L5904" t="s" s="3">
        <v>0</v>
      </c>
      <c r="N5904" s="5291" t="n">
        <f>D5904*M5904</f>
        <v>0.0</v>
      </c>
      <c r="O5904" s="11068" t="n">
        <f>E5904*M5904</f>
        <v>0.0</v>
      </c>
    </row>
    <row r="5905" outlineLevel="1">
      <c r="A5905" t="s" s="3">
        <v>12853</v>
      </c>
      <c r="B5905" t="s" s="3">
        <v>12854</v>
      </c>
      <c r="C5905" t="n" s="3">
        <v>40.0</v>
      </c>
      <c r="D5905" t="n" s="3">
        <v>29.0</v>
      </c>
      <c r="E5905" t="n" s="3">
        <v>29.0</v>
      </c>
      <c r="F5905" t="n" s="3">
        <v>60.0</v>
      </c>
      <c r="G5905" t="s" s="3">
        <v>31</v>
      </c>
      <c r="H5905" t="s" s="3">
        <v>28</v>
      </c>
      <c r="I5905" t="s" s="3">
        <v>50</v>
      </c>
      <c r="J5905" t="s" s="3">
        <v>28</v>
      </c>
      <c r="K5905" t="s" s="3">
        <v>31</v>
      </c>
      <c r="L5905" t="s" s="3">
        <v>0</v>
      </c>
      <c r="N5905" s="5292" t="n">
        <f>D5905*M5905</f>
        <v>0.0</v>
      </c>
      <c r="O5905" s="11069" t="n">
        <f>E5905*M5905</f>
        <v>0.0</v>
      </c>
    </row>
    <row r="5906" outlineLevel="1">
      <c r="A5906" t="s" s="3">
        <v>12855</v>
      </c>
      <c r="B5906" t="s" s="3">
        <v>12856</v>
      </c>
      <c r="C5906" t="n" s="3">
        <v>40.0</v>
      </c>
      <c r="D5906" t="n" s="3">
        <v>29.0</v>
      </c>
      <c r="E5906" t="n" s="3">
        <v>29.0</v>
      </c>
      <c r="F5906" t="n" s="3">
        <v>60.0</v>
      </c>
      <c r="G5906" t="s" s="3">
        <v>60</v>
      </c>
      <c r="H5906" t="s" s="3">
        <v>28</v>
      </c>
      <c r="I5906" t="s" s="3">
        <v>31</v>
      </c>
      <c r="J5906" t="s" s="3">
        <v>28</v>
      </c>
      <c r="K5906" t="s" s="3">
        <v>31</v>
      </c>
      <c r="L5906" t="s" s="3">
        <v>0</v>
      </c>
      <c r="N5906" s="5293" t="n">
        <f>D5906*M5906</f>
        <v>0.0</v>
      </c>
      <c r="O5906" s="11070" t="n">
        <f>E5906*M5906</f>
        <v>0.0</v>
      </c>
    </row>
    <row r="5907" outlineLevel="1">
      <c r="A5907" t="s" s="3">
        <v>12857</v>
      </c>
      <c r="B5907" t="s" s="3">
        <v>12858</v>
      </c>
      <c r="C5907" t="n" s="3">
        <v>1290.0</v>
      </c>
      <c r="D5907" t="n" s="3">
        <v>806.0</v>
      </c>
      <c r="E5907" t="n" s="3">
        <v>806.0</v>
      </c>
      <c r="F5907" t="n" s="3">
        <v>1680.0</v>
      </c>
      <c r="G5907" t="s" s="3">
        <v>31</v>
      </c>
      <c r="H5907" t="s" s="3">
        <v>31</v>
      </c>
      <c r="I5907" t="s" s="3">
        <v>31</v>
      </c>
      <c r="J5907" t="s" s="3">
        <v>31</v>
      </c>
      <c r="K5907" t="s" s="3">
        <v>31</v>
      </c>
      <c r="L5907" t="s" s="3">
        <v>0</v>
      </c>
      <c r="N5907" s="5294" t="n">
        <f>D5907*M5907</f>
        <v>0.0</v>
      </c>
      <c r="O5907" s="11071" t="n">
        <f>E5907*M5907</f>
        <v>0.0</v>
      </c>
    </row>
    <row r="5908" outlineLevel="1">
      <c r="A5908" t="s" s="3">
        <v>12859</v>
      </c>
      <c r="B5908" t="s" s="3">
        <v>12860</v>
      </c>
      <c r="C5908" t="n" s="3">
        <v>600.0</v>
      </c>
      <c r="D5908" t="n" s="3">
        <v>449.0</v>
      </c>
      <c r="E5908" t="n" s="3">
        <v>449.0</v>
      </c>
      <c r="F5908" t="n" s="3">
        <v>780.0</v>
      </c>
      <c r="G5908" t="s" s="3">
        <v>31</v>
      </c>
      <c r="H5908" t="s" s="3">
        <v>31</v>
      </c>
      <c r="I5908" t="s" s="3">
        <v>31</v>
      </c>
      <c r="J5908" t="s" s="3">
        <v>31</v>
      </c>
      <c r="K5908" t="s" s="3">
        <v>31</v>
      </c>
      <c r="L5908" t="s" s="3">
        <v>0</v>
      </c>
      <c r="N5908" s="5295" t="n">
        <f>D5908*M5908</f>
        <v>0.0</v>
      </c>
      <c r="O5908" s="11072" t="n">
        <f>E5908*M5908</f>
        <v>0.0</v>
      </c>
    </row>
    <row r="5909">
      <c r="A5909" t="s" s="7">
        <v>0</v>
      </c>
      <c r="B5909" t="s" s="7">
        <v>12861</v>
      </c>
      <c r="C5909" t="s" s="7">
        <v>0</v>
      </c>
      <c r="D5909" t="s" s="7">
        <v>0</v>
      </c>
      <c r="E5909" t="s" s="7">
        <v>0</v>
      </c>
      <c r="F5909" t="s" s="7">
        <v>0</v>
      </c>
      <c r="G5909" t="s" s="7">
        <v>0</v>
      </c>
      <c r="H5909" t="s" s="7">
        <v>0</v>
      </c>
      <c r="I5909" t="s" s="7">
        <v>0</v>
      </c>
      <c r="J5909" t="s" s="7">
        <v>0</v>
      </c>
      <c r="K5909" t="s" s="7">
        <v>0</v>
      </c>
      <c r="L5909" t="s" s="7">
        <v>0</v>
      </c>
      <c r="M5909" t="s" s="7">
        <v>0</v>
      </c>
      <c r="N5909" s="10"/>
      <c r="O5909" s="5787"/>
    </row>
    <row r="5910" outlineLevel="1">
      <c r="A5910" t="s" s="3">
        <v>12862</v>
      </c>
      <c r="B5910" t="s" s="3">
        <v>12863</v>
      </c>
      <c r="C5910" t="n" s="3">
        <v>310.0</v>
      </c>
      <c r="D5910" t="n" s="3">
        <v>296.0</v>
      </c>
      <c r="E5910" t="n" s="3">
        <v>296.0</v>
      </c>
      <c r="F5910" t="n" s="3">
        <v>410.0</v>
      </c>
      <c r="G5910" t="s" s="3">
        <v>31</v>
      </c>
      <c r="H5910" t="s" s="3">
        <v>31</v>
      </c>
      <c r="I5910" t="s" s="3">
        <v>31</v>
      </c>
      <c r="J5910" t="s" s="3">
        <v>31</v>
      </c>
      <c r="K5910" t="s" s="3">
        <v>31</v>
      </c>
      <c r="L5910" t="s" s="3">
        <v>0</v>
      </c>
      <c r="N5910" s="5296" t="n">
        <f>D5910*M5910</f>
        <v>0.0</v>
      </c>
      <c r="O5910" s="11073" t="n">
        <f>E5910*M5910</f>
        <v>0.0</v>
      </c>
    </row>
    <row r="5911" outlineLevel="1">
      <c r="A5911" t="s" s="3">
        <v>12864</v>
      </c>
      <c r="B5911" t="s" s="3">
        <v>12865</v>
      </c>
      <c r="C5911" t="n" s="3">
        <v>1199999.0</v>
      </c>
      <c r="D5911" t="n" s="3">
        <v>1175990.0</v>
      </c>
      <c r="E5911" t="n" s="3">
        <v>1175990.0</v>
      </c>
      <c r="F5911" t="n" s="3">
        <v>1560000.0</v>
      </c>
      <c r="G5911" t="s" s="3">
        <v>31</v>
      </c>
      <c r="H5911" t="s" s="3">
        <v>31</v>
      </c>
      <c r="I5911" t="s" s="3">
        <v>31</v>
      </c>
      <c r="J5911" t="s" s="3">
        <v>31</v>
      </c>
      <c r="K5911" t="s" s="3">
        <v>5277</v>
      </c>
      <c r="L5911" t="s" s="3">
        <v>0</v>
      </c>
      <c r="N5911" s="5297" t="n">
        <f>D5911*M5911</f>
        <v>0.0</v>
      </c>
      <c r="O5911" s="11074" t="n">
        <f>E5911*M5911</f>
        <v>0.0</v>
      </c>
    </row>
    <row r="5912" outlineLevel="1">
      <c r="A5912" t="s" s="3">
        <v>12866</v>
      </c>
      <c r="B5912" t="s" s="3">
        <v>12867</v>
      </c>
      <c r="C5912" t="n" s="3">
        <v>320.0</v>
      </c>
      <c r="D5912" t="n" s="3">
        <v>300.0</v>
      </c>
      <c r="E5912" t="n" s="3">
        <v>300.0</v>
      </c>
      <c r="F5912" t="n" s="3">
        <v>420.0</v>
      </c>
      <c r="G5912" t="s" s="3">
        <v>31</v>
      </c>
      <c r="H5912" t="s" s="3">
        <v>40</v>
      </c>
      <c r="I5912" t="s" s="3">
        <v>31</v>
      </c>
      <c r="J5912" t="s" s="3">
        <v>190</v>
      </c>
      <c r="K5912" t="s" s="3">
        <v>31</v>
      </c>
      <c r="L5912" t="s" s="3">
        <v>0</v>
      </c>
      <c r="N5912" s="5298" t="n">
        <f>D5912*M5912</f>
        <v>0.0</v>
      </c>
      <c r="O5912" s="11075" t="n">
        <f>E5912*M5912</f>
        <v>0.0</v>
      </c>
    </row>
    <row r="5913" outlineLevel="1">
      <c r="A5913" t="s" s="3">
        <v>12868</v>
      </c>
      <c r="B5913" t="s" s="3">
        <v>12869</v>
      </c>
      <c r="C5913" t="n" s="3">
        <v>235.0</v>
      </c>
      <c r="D5913" t="n" s="3">
        <v>227.0</v>
      </c>
      <c r="E5913" t="n" s="3">
        <v>227.0</v>
      </c>
      <c r="F5913" t="n" s="3">
        <v>310.0</v>
      </c>
      <c r="G5913" t="s" s="3">
        <v>31</v>
      </c>
      <c r="H5913" t="s" s="3">
        <v>31</v>
      </c>
      <c r="I5913" t="s" s="3">
        <v>31</v>
      </c>
      <c r="J5913" t="s" s="3">
        <v>31</v>
      </c>
      <c r="K5913" t="s" s="3">
        <v>31</v>
      </c>
      <c r="L5913" t="s" s="3">
        <v>0</v>
      </c>
      <c r="N5913" s="5299" t="n">
        <f>D5913*M5913</f>
        <v>0.0</v>
      </c>
      <c r="O5913" s="11076" t="n">
        <f>E5913*M5913</f>
        <v>0.0</v>
      </c>
    </row>
    <row r="5914" outlineLevel="1">
      <c r="A5914" t="s" s="3">
        <v>12870</v>
      </c>
      <c r="B5914" t="s" s="3">
        <v>12871</v>
      </c>
      <c r="C5914" t="n" s="3">
        <v>690.0</v>
      </c>
      <c r="D5914" t="n" s="3">
        <v>345.0</v>
      </c>
      <c r="E5914" t="n" s="3">
        <v>311.0</v>
      </c>
      <c r="F5914" t="n" s="3">
        <v>900.0</v>
      </c>
      <c r="G5914" t="s" s="3">
        <v>31</v>
      </c>
      <c r="H5914" t="s" s="3">
        <v>78</v>
      </c>
      <c r="I5914" t="s" s="3">
        <v>31</v>
      </c>
      <c r="J5914" t="s" s="3">
        <v>78</v>
      </c>
      <c r="K5914" t="s" s="3">
        <v>31</v>
      </c>
      <c r="L5914" t="s" s="3">
        <v>0</v>
      </c>
      <c r="N5914" s="5300" t="n">
        <f>D5914*M5914</f>
        <v>0.0</v>
      </c>
      <c r="O5914" s="11077" t="n">
        <f>E5914*M5914</f>
        <v>0.0</v>
      </c>
    </row>
    <row r="5915">
      <c r="A5915" t="s" s="7">
        <v>0</v>
      </c>
      <c r="B5915" t="s" s="7">
        <v>12872</v>
      </c>
      <c r="C5915" t="s" s="7">
        <v>0</v>
      </c>
      <c r="D5915" t="s" s="7">
        <v>0</v>
      </c>
      <c r="E5915" t="s" s="7">
        <v>0</v>
      </c>
      <c r="F5915" t="s" s="7">
        <v>0</v>
      </c>
      <c r="G5915" t="s" s="7">
        <v>0</v>
      </c>
      <c r="H5915" t="s" s="7">
        <v>0</v>
      </c>
      <c r="I5915" t="s" s="7">
        <v>0</v>
      </c>
      <c r="J5915" t="s" s="7">
        <v>0</v>
      </c>
      <c r="K5915" t="s" s="7">
        <v>0</v>
      </c>
      <c r="L5915" t="s" s="7">
        <v>0</v>
      </c>
      <c r="M5915" t="s" s="7">
        <v>0</v>
      </c>
      <c r="N5915" s="10"/>
      <c r="O5915" s="5787"/>
    </row>
    <row r="5916" outlineLevel="1">
      <c r="A5916" t="s" s="3">
        <v>12873</v>
      </c>
      <c r="B5916" t="s" s="3">
        <v>12874</v>
      </c>
      <c r="C5916" t="n" s="3">
        <v>35250.0</v>
      </c>
      <c r="D5916" t="n" s="3">
        <v>29683.0</v>
      </c>
      <c r="E5916" t="n" s="3">
        <v>29683.0</v>
      </c>
      <c r="F5916" t="n" s="3">
        <v>45830.0</v>
      </c>
      <c r="G5916" t="s" s="3">
        <v>31</v>
      </c>
      <c r="H5916" t="s" s="3">
        <v>31</v>
      </c>
      <c r="I5916" t="s" s="3">
        <v>31</v>
      </c>
      <c r="J5916" t="s" s="3">
        <v>31</v>
      </c>
      <c r="K5916" t="s" s="3">
        <v>5277</v>
      </c>
      <c r="L5916" t="s" s="3">
        <v>0</v>
      </c>
      <c r="N5916" s="5301" t="n">
        <f>D5916*M5916</f>
        <v>0.0</v>
      </c>
      <c r="O5916" s="11078" t="n">
        <f>E5916*M5916</f>
        <v>0.0</v>
      </c>
    </row>
    <row r="5917">
      <c r="A5917" t="s" s="7">
        <v>0</v>
      </c>
      <c r="B5917" t="s" s="7">
        <v>12875</v>
      </c>
      <c r="C5917" t="s" s="7">
        <v>0</v>
      </c>
      <c r="D5917" t="s" s="7">
        <v>0</v>
      </c>
      <c r="E5917" t="s" s="7">
        <v>0</v>
      </c>
      <c r="F5917" t="s" s="7">
        <v>0</v>
      </c>
      <c r="G5917" t="s" s="7">
        <v>0</v>
      </c>
      <c r="H5917" t="s" s="7">
        <v>0</v>
      </c>
      <c r="I5917" t="s" s="7">
        <v>0</v>
      </c>
      <c r="J5917" t="s" s="7">
        <v>0</v>
      </c>
      <c r="K5917" t="s" s="7">
        <v>0</v>
      </c>
      <c r="L5917" t="s" s="7">
        <v>0</v>
      </c>
      <c r="M5917" t="s" s="7">
        <v>0</v>
      </c>
      <c r="N5917" s="10"/>
      <c r="O5917" s="5787"/>
    </row>
    <row r="5918" outlineLevel="1">
      <c r="A5918" t="s" s="3">
        <v>12876</v>
      </c>
      <c r="B5918" t="s" s="3">
        <v>12877</v>
      </c>
      <c r="C5918" t="n" s="3">
        <v>17160.0</v>
      </c>
      <c r="D5918" t="n" s="3">
        <v>12421.0</v>
      </c>
      <c r="E5918" t="n" s="3">
        <v>12421.0</v>
      </c>
      <c r="F5918" t="n" s="3">
        <v>22310.0</v>
      </c>
      <c r="G5918" t="s" s="3">
        <v>31</v>
      </c>
      <c r="H5918" t="s" s="3">
        <v>31</v>
      </c>
      <c r="I5918" t="s" s="3">
        <v>31</v>
      </c>
      <c r="J5918" t="s" s="3">
        <v>31</v>
      </c>
      <c r="K5918" t="s" s="3">
        <v>31</v>
      </c>
      <c r="L5918" t="s" s="3">
        <v>0</v>
      </c>
      <c r="N5918" s="5302" t="n">
        <f>D5918*M5918</f>
        <v>0.0</v>
      </c>
      <c r="O5918" s="11079" t="n">
        <f>E5918*M5918</f>
        <v>0.0</v>
      </c>
    </row>
    <row r="5919">
      <c r="A5919" t="s" s="7">
        <v>0</v>
      </c>
      <c r="B5919" t="s" s="7">
        <v>12878</v>
      </c>
      <c r="C5919" t="s" s="7">
        <v>0</v>
      </c>
      <c r="D5919" t="s" s="7">
        <v>0</v>
      </c>
      <c r="E5919" t="s" s="7">
        <v>0</v>
      </c>
      <c r="F5919" t="s" s="7">
        <v>0</v>
      </c>
      <c r="G5919" t="s" s="7">
        <v>0</v>
      </c>
      <c r="H5919" t="s" s="7">
        <v>0</v>
      </c>
      <c r="I5919" t="s" s="7">
        <v>0</v>
      </c>
      <c r="J5919" t="s" s="7">
        <v>0</v>
      </c>
      <c r="K5919" t="s" s="7">
        <v>0</v>
      </c>
      <c r="L5919" t="s" s="7">
        <v>0</v>
      </c>
      <c r="M5919" t="s" s="7">
        <v>0</v>
      </c>
      <c r="N5919" s="10"/>
      <c r="O5919" s="5787"/>
    </row>
    <row r="5920" outlineLevel="1">
      <c r="A5920" t="s" s="3">
        <v>12879</v>
      </c>
      <c r="B5920" t="s" s="3">
        <v>12880</v>
      </c>
      <c r="C5920" t="n" s="3">
        <v>39930.0</v>
      </c>
      <c r="D5920" t="n" s="3">
        <v>36858.0</v>
      </c>
      <c r="E5920" t="n" s="3">
        <v>36858.0</v>
      </c>
      <c r="F5920" t="n" s="3">
        <v>51910.0</v>
      </c>
      <c r="G5920" t="s" s="3">
        <v>31</v>
      </c>
      <c r="H5920" t="s" s="3">
        <v>31</v>
      </c>
      <c r="I5920" t="s" s="3">
        <v>31</v>
      </c>
      <c r="J5920" t="s" s="3">
        <v>31</v>
      </c>
      <c r="K5920" t="s" s="3">
        <v>31</v>
      </c>
      <c r="L5920" t="s" s="3">
        <v>0</v>
      </c>
      <c r="N5920" s="5303" t="n">
        <f>D5920*M5920</f>
        <v>0.0</v>
      </c>
      <c r="O5920" s="11080" t="n">
        <f>E5920*M5920</f>
        <v>0.0</v>
      </c>
    </row>
    <row r="5921" outlineLevel="1">
      <c r="A5921" t="s" s="3">
        <v>12881</v>
      </c>
      <c r="B5921" t="s" s="3">
        <v>12882</v>
      </c>
      <c r="C5921" t="n" s="3">
        <v>14330.0</v>
      </c>
      <c r="D5921" t="n" s="3">
        <v>13230.0</v>
      </c>
      <c r="E5921" t="n" s="3">
        <v>13230.0</v>
      </c>
      <c r="F5921" t="n" s="3">
        <v>18630.0</v>
      </c>
      <c r="G5921" t="s" s="3">
        <v>31</v>
      </c>
      <c r="H5921" t="s" s="3">
        <v>31</v>
      </c>
      <c r="I5921" t="s" s="3">
        <v>31</v>
      </c>
      <c r="J5921" t="s" s="3">
        <v>31</v>
      </c>
      <c r="K5921" t="s" s="3">
        <v>5277</v>
      </c>
      <c r="L5921" t="s" s="3">
        <v>0</v>
      </c>
      <c r="N5921" s="5304" t="n">
        <f>D5921*M5921</f>
        <v>0.0</v>
      </c>
      <c r="O5921" s="11081" t="n">
        <f>E5921*M5921</f>
        <v>0.0</v>
      </c>
    </row>
    <row r="5922" outlineLevel="1">
      <c r="A5922" t="s" s="3">
        <v>12883</v>
      </c>
      <c r="B5922" t="s" s="3">
        <v>12884</v>
      </c>
      <c r="C5922" t="n" s="3">
        <v>14850.0</v>
      </c>
      <c r="D5922" t="n" s="3">
        <v>13710.0</v>
      </c>
      <c r="E5922" t="n" s="3">
        <v>13710.0</v>
      </c>
      <c r="F5922" t="n" s="3">
        <v>19310.0</v>
      </c>
      <c r="G5922" t="s" s="3">
        <v>31</v>
      </c>
      <c r="H5922" t="s" s="3">
        <v>31</v>
      </c>
      <c r="I5922" t="s" s="3">
        <v>31</v>
      </c>
      <c r="J5922" t="s" s="3">
        <v>31</v>
      </c>
      <c r="K5922" t="s" s="3">
        <v>31</v>
      </c>
      <c r="L5922" t="s" s="3">
        <v>0</v>
      </c>
      <c r="N5922" s="5305" t="n">
        <f>D5922*M5922</f>
        <v>0.0</v>
      </c>
      <c r="O5922" s="11082" t="n">
        <f>E5922*M5922</f>
        <v>0.0</v>
      </c>
    </row>
    <row r="5923" outlineLevel="1">
      <c r="A5923" t="s" s="3">
        <v>12885</v>
      </c>
      <c r="B5923" t="s" s="3">
        <v>12886</v>
      </c>
      <c r="C5923" t="n" s="3">
        <v>5200.0</v>
      </c>
      <c r="D5923" t="n" s="3">
        <v>4800.0</v>
      </c>
      <c r="E5923" t="n" s="3">
        <v>4800.0</v>
      </c>
      <c r="F5923" t="n" s="3">
        <v>6760.0</v>
      </c>
      <c r="G5923" t="s" s="3">
        <v>31</v>
      </c>
      <c r="H5923" t="s" s="3">
        <v>31</v>
      </c>
      <c r="I5923" t="s" s="3">
        <v>31</v>
      </c>
      <c r="J5923" t="s" s="3">
        <v>31</v>
      </c>
      <c r="K5923" t="s" s="3">
        <v>5277</v>
      </c>
      <c r="L5923" t="s" s="3">
        <v>0</v>
      </c>
      <c r="N5923" s="5306" t="n">
        <f>D5923*M5923</f>
        <v>0.0</v>
      </c>
      <c r="O5923" s="11083" t="n">
        <f>E5923*M5923</f>
        <v>0.0</v>
      </c>
    </row>
    <row r="5924" outlineLevel="1">
      <c r="A5924" t="s" s="3">
        <v>12887</v>
      </c>
      <c r="B5924" t="s" s="3">
        <v>12888</v>
      </c>
      <c r="C5924" t="n" s="3">
        <v>6370.0</v>
      </c>
      <c r="D5924" t="n" s="3">
        <v>5880.0</v>
      </c>
      <c r="E5924" t="n" s="3">
        <v>5880.0</v>
      </c>
      <c r="F5924" t="n" s="3">
        <v>8290.0</v>
      </c>
      <c r="G5924" t="s" s="3">
        <v>31</v>
      </c>
      <c r="H5924" t="s" s="3">
        <v>31</v>
      </c>
      <c r="I5924" t="s" s="3">
        <v>31</v>
      </c>
      <c r="J5924" t="s" s="3">
        <v>31</v>
      </c>
      <c r="K5924" t="s" s="3">
        <v>5277</v>
      </c>
      <c r="L5924" t="s" s="3">
        <v>0</v>
      </c>
      <c r="N5924" s="5307" t="n">
        <f>D5924*M5924</f>
        <v>0.0</v>
      </c>
      <c r="O5924" s="11084" t="n">
        <f>E5924*M5924</f>
        <v>0.0</v>
      </c>
    </row>
    <row r="5925" outlineLevel="1">
      <c r="A5925" t="s" s="3">
        <v>12889</v>
      </c>
      <c r="B5925" t="s" s="3">
        <v>12890</v>
      </c>
      <c r="C5925" t="n" s="3">
        <v>9165.0</v>
      </c>
      <c r="D5925" t="n" s="3">
        <v>8460.0</v>
      </c>
      <c r="E5925" t="n" s="3">
        <v>8460.0</v>
      </c>
      <c r="F5925" t="n" s="3">
        <v>11920.0</v>
      </c>
      <c r="G5925" t="s" s="3">
        <v>31</v>
      </c>
      <c r="H5925" t="s" s="3">
        <v>31</v>
      </c>
      <c r="I5925" t="s" s="3">
        <v>31</v>
      </c>
      <c r="J5925" t="s" s="3">
        <v>31</v>
      </c>
      <c r="K5925" t="s" s="3">
        <v>5277</v>
      </c>
      <c r="L5925" t="s" s="3">
        <v>0</v>
      </c>
      <c r="N5925" s="5308" t="n">
        <f>D5925*M5925</f>
        <v>0.0</v>
      </c>
      <c r="O5925" s="11085" t="n">
        <f>E5925*M5925</f>
        <v>0.0</v>
      </c>
    </row>
    <row r="5926" outlineLevel="1">
      <c r="A5926" t="s" s="3">
        <v>12891</v>
      </c>
      <c r="B5926" t="s" s="3">
        <v>12892</v>
      </c>
      <c r="C5926" t="n" s="3">
        <v>9555.0</v>
      </c>
      <c r="D5926" t="n" s="3">
        <v>8820.0</v>
      </c>
      <c r="E5926" t="n" s="3">
        <v>8820.0</v>
      </c>
      <c r="F5926" t="n" s="3">
        <v>12430.0</v>
      </c>
      <c r="G5926" t="s" s="3">
        <v>31</v>
      </c>
      <c r="H5926" t="s" s="3">
        <v>31</v>
      </c>
      <c r="I5926" t="s" s="3">
        <v>31</v>
      </c>
      <c r="J5926" t="s" s="3">
        <v>31</v>
      </c>
      <c r="K5926" t="s" s="3">
        <v>5277</v>
      </c>
      <c r="L5926" t="s" s="3">
        <v>0</v>
      </c>
      <c r="N5926" s="5309" t="n">
        <f>D5926*M5926</f>
        <v>0.0</v>
      </c>
      <c r="O5926" s="11086" t="n">
        <f>E5926*M5926</f>
        <v>0.0</v>
      </c>
    </row>
    <row r="5927" outlineLevel="1">
      <c r="A5927" t="s" s="3">
        <v>12893</v>
      </c>
      <c r="B5927" t="s" s="3">
        <v>12894</v>
      </c>
      <c r="C5927" t="n" s="3">
        <v>4770.0</v>
      </c>
      <c r="D5927" t="n" s="3">
        <v>4380.0</v>
      </c>
      <c r="E5927" t="n" s="3">
        <v>4380.0</v>
      </c>
      <c r="F5927" t="n" s="3">
        <v>6210.0</v>
      </c>
      <c r="G5927" t="s" s="3">
        <v>31</v>
      </c>
      <c r="H5927" t="s" s="3">
        <v>31</v>
      </c>
      <c r="I5927" t="s" s="3">
        <v>31</v>
      </c>
      <c r="J5927" t="s" s="3">
        <v>31</v>
      </c>
      <c r="K5927" t="s" s="3">
        <v>5277</v>
      </c>
      <c r="L5927" t="s" s="3">
        <v>0</v>
      </c>
      <c r="N5927" s="5310" t="n">
        <f>D5927*M5927</f>
        <v>0.0</v>
      </c>
      <c r="O5927" s="11087" t="n">
        <f>E5927*M5927</f>
        <v>0.0</v>
      </c>
    </row>
    <row r="5928" outlineLevel="1">
      <c r="A5928" t="s" s="3">
        <v>12895</v>
      </c>
      <c r="B5928" t="s" s="3">
        <v>12896</v>
      </c>
      <c r="C5928" t="n" s="3">
        <v>4050.0</v>
      </c>
      <c r="D5928" t="n" s="3">
        <v>3720.0</v>
      </c>
      <c r="E5928" t="n" s="3">
        <v>3720.0</v>
      </c>
      <c r="F5928" t="n" s="3">
        <v>5270.0</v>
      </c>
      <c r="G5928" t="s" s="3">
        <v>31</v>
      </c>
      <c r="H5928" t="s" s="3">
        <v>31</v>
      </c>
      <c r="I5928" t="s" s="3">
        <v>31</v>
      </c>
      <c r="J5928" t="s" s="3">
        <v>31</v>
      </c>
      <c r="K5928" t="s" s="3">
        <v>31</v>
      </c>
      <c r="L5928" t="s" s="3">
        <v>0</v>
      </c>
      <c r="N5928" s="5311" t="n">
        <f>D5928*M5928</f>
        <v>0.0</v>
      </c>
      <c r="O5928" s="11088" t="n">
        <f>E5928*M5928</f>
        <v>0.0</v>
      </c>
    </row>
    <row r="5929" outlineLevel="1">
      <c r="A5929" t="s" s="3">
        <v>12897</v>
      </c>
      <c r="B5929" t="s" s="3">
        <v>12898</v>
      </c>
      <c r="C5929" t="n" s="3">
        <v>7805.0</v>
      </c>
      <c r="D5929" t="n" s="3">
        <v>7200.0</v>
      </c>
      <c r="E5929" t="n" s="3">
        <v>7200.0</v>
      </c>
      <c r="F5929" t="n" s="3">
        <v>10150.0</v>
      </c>
      <c r="G5929" t="s" s="3">
        <v>31</v>
      </c>
      <c r="H5929" t="s" s="3">
        <v>31</v>
      </c>
      <c r="I5929" t="s" s="3">
        <v>31</v>
      </c>
      <c r="J5929" t="s" s="3">
        <v>31</v>
      </c>
      <c r="K5929" t="s" s="3">
        <v>5277</v>
      </c>
      <c r="L5929" t="s" s="3">
        <v>0</v>
      </c>
      <c r="N5929" s="5312" t="n">
        <f>D5929*M5929</f>
        <v>0.0</v>
      </c>
      <c r="O5929" s="11089" t="n">
        <f>E5929*M5929</f>
        <v>0.0</v>
      </c>
    </row>
    <row r="5930" outlineLevel="1">
      <c r="A5930" t="s" s="3">
        <v>12899</v>
      </c>
      <c r="B5930" t="s" s="3">
        <v>12900</v>
      </c>
      <c r="C5930" t="n" s="3">
        <v>15210.0</v>
      </c>
      <c r="D5930" t="n" s="3">
        <v>14040.0</v>
      </c>
      <c r="E5930" t="n" s="3">
        <v>14040.0</v>
      </c>
      <c r="F5930" t="n" s="3">
        <v>19780.0</v>
      </c>
      <c r="G5930" t="s" s="3">
        <v>31</v>
      </c>
      <c r="H5930" t="s" s="3">
        <v>31</v>
      </c>
      <c r="I5930" t="s" s="3">
        <v>31</v>
      </c>
      <c r="J5930" t="s" s="3">
        <v>31</v>
      </c>
      <c r="K5930" t="s" s="3">
        <v>5277</v>
      </c>
      <c r="L5930" t="s" s="3">
        <v>0</v>
      </c>
      <c r="N5930" s="5313" t="n">
        <f>D5930*M5930</f>
        <v>0.0</v>
      </c>
      <c r="O5930" s="11090" t="n">
        <f>E5930*M5930</f>
        <v>0.0</v>
      </c>
    </row>
    <row r="5931" outlineLevel="1">
      <c r="A5931" t="s" s="3">
        <v>12901</v>
      </c>
      <c r="B5931" t="s" s="3">
        <v>12902</v>
      </c>
      <c r="C5931" t="n" s="3">
        <v>15115.0</v>
      </c>
      <c r="D5931" t="n" s="3">
        <v>13950.0</v>
      </c>
      <c r="E5931" t="n" s="3">
        <v>13950.0</v>
      </c>
      <c r="F5931" t="n" s="3">
        <v>19650.0</v>
      </c>
      <c r="G5931" t="s" s="3">
        <v>31</v>
      </c>
      <c r="H5931" t="s" s="3">
        <v>31</v>
      </c>
      <c r="I5931" t="s" s="3">
        <v>31</v>
      </c>
      <c r="J5931" t="s" s="3">
        <v>31</v>
      </c>
      <c r="K5931" t="s" s="3">
        <v>5277</v>
      </c>
      <c r="L5931" t="s" s="3">
        <v>0</v>
      </c>
      <c r="N5931" s="5314" t="n">
        <f>D5931*M5931</f>
        <v>0.0</v>
      </c>
      <c r="O5931" s="11091" t="n">
        <f>E5931*M5931</f>
        <v>0.0</v>
      </c>
    </row>
    <row r="5932">
      <c r="A5932" t="s" s="7">
        <v>0</v>
      </c>
      <c r="B5932" t="s" s="7">
        <v>12903</v>
      </c>
      <c r="C5932" t="s" s="7">
        <v>0</v>
      </c>
      <c r="D5932" t="s" s="7">
        <v>0</v>
      </c>
      <c r="E5932" t="s" s="7">
        <v>0</v>
      </c>
      <c r="F5932" t="s" s="7">
        <v>0</v>
      </c>
      <c r="G5932" t="s" s="7">
        <v>0</v>
      </c>
      <c r="H5932" t="s" s="7">
        <v>0</v>
      </c>
      <c r="I5932" t="s" s="7">
        <v>0</v>
      </c>
      <c r="J5932" t="s" s="7">
        <v>0</v>
      </c>
      <c r="K5932" t="s" s="7">
        <v>0</v>
      </c>
      <c r="L5932" t="s" s="7">
        <v>0</v>
      </c>
      <c r="M5932" t="s" s="7">
        <v>0</v>
      </c>
      <c r="N5932" s="10"/>
      <c r="O5932" s="5787"/>
    </row>
    <row r="5933" outlineLevel="1">
      <c r="A5933" t="s" s="3">
        <v>12904</v>
      </c>
      <c r="B5933" t="s" s="3">
        <v>12905</v>
      </c>
      <c r="C5933" t="n" s="3">
        <v>15900.0</v>
      </c>
      <c r="D5933" t="n" s="3">
        <v>13554.0</v>
      </c>
      <c r="E5933" t="n" s="3">
        <v>13554.0</v>
      </c>
      <c r="F5933" t="n" s="3">
        <v>20670.0</v>
      </c>
      <c r="G5933" t="s" s="3">
        <v>31</v>
      </c>
      <c r="H5933" t="s" s="3">
        <v>31</v>
      </c>
      <c r="I5933" t="s" s="3">
        <v>31</v>
      </c>
      <c r="J5933" t="s" s="3">
        <v>31</v>
      </c>
      <c r="K5933" t="s" s="3">
        <v>31</v>
      </c>
      <c r="L5933" t="s" s="3">
        <v>0</v>
      </c>
      <c r="N5933" s="5315" t="n">
        <f>D5933*M5933</f>
        <v>0.0</v>
      </c>
      <c r="O5933" s="11092" t="n">
        <f>E5933*M5933</f>
        <v>0.0</v>
      </c>
    </row>
    <row r="5934" outlineLevel="1">
      <c r="A5934" t="s" s="3">
        <v>12906</v>
      </c>
      <c r="B5934" t="s" s="3">
        <v>12907</v>
      </c>
      <c r="C5934" t="n" s="3">
        <v>13190.0</v>
      </c>
      <c r="D5934" t="n" s="3">
        <v>9473.0</v>
      </c>
      <c r="E5934" t="n" s="3">
        <v>9473.0</v>
      </c>
      <c r="F5934" t="n" s="3">
        <v>17150.0</v>
      </c>
      <c r="G5934" t="s" s="3">
        <v>31</v>
      </c>
      <c r="H5934" t="s" s="3">
        <v>31</v>
      </c>
      <c r="I5934" t="s" s="3">
        <v>31</v>
      </c>
      <c r="J5934" t="s" s="3">
        <v>31</v>
      </c>
      <c r="K5934" t="s" s="3">
        <v>31</v>
      </c>
      <c r="L5934" t="s" s="3">
        <v>0</v>
      </c>
      <c r="N5934" s="5316" t="n">
        <f>D5934*M5934</f>
        <v>0.0</v>
      </c>
      <c r="O5934" s="11093" t="n">
        <f>E5934*M5934</f>
        <v>0.0</v>
      </c>
    </row>
    <row r="5935" outlineLevel="1">
      <c r="A5935" t="s" s="3">
        <v>12908</v>
      </c>
      <c r="B5935" t="s" s="3">
        <v>12909</v>
      </c>
      <c r="C5935" t="n" s="3">
        <v>16490.0</v>
      </c>
      <c r="D5935" t="n" s="3">
        <v>13088.0</v>
      </c>
      <c r="E5935" t="n" s="3">
        <v>13088.0</v>
      </c>
      <c r="F5935" t="n" s="3">
        <v>21440.0</v>
      </c>
      <c r="G5935" t="s" s="3">
        <v>31</v>
      </c>
      <c r="H5935" t="s" s="3">
        <v>31</v>
      </c>
      <c r="I5935" t="s" s="3">
        <v>31</v>
      </c>
      <c r="J5935" t="s" s="3">
        <v>31</v>
      </c>
      <c r="K5935" t="s" s="3">
        <v>31</v>
      </c>
      <c r="L5935" t="s" s="3">
        <v>0</v>
      </c>
      <c r="N5935" s="5317" t="n">
        <f>D5935*M5935</f>
        <v>0.0</v>
      </c>
      <c r="O5935" s="11094" t="n">
        <f>E5935*M5935</f>
        <v>0.0</v>
      </c>
    </row>
    <row r="5936" outlineLevel="1">
      <c r="A5936" t="s" s="3">
        <v>12910</v>
      </c>
      <c r="B5936" t="s" s="3">
        <v>12911</v>
      </c>
      <c r="C5936" t="n" s="3">
        <v>15690.0</v>
      </c>
      <c r="D5936" t="n" s="3">
        <v>13158.0</v>
      </c>
      <c r="E5936" t="n" s="3">
        <v>13158.0</v>
      </c>
      <c r="F5936" t="n" s="3">
        <v>20400.0</v>
      </c>
      <c r="G5936" t="s" s="3">
        <v>31</v>
      </c>
      <c r="H5936" t="s" s="3">
        <v>31</v>
      </c>
      <c r="I5936" t="s" s="3">
        <v>31</v>
      </c>
      <c r="J5936" t="s" s="3">
        <v>31</v>
      </c>
      <c r="K5936" t="s" s="3">
        <v>31</v>
      </c>
      <c r="L5936" t="s" s="3">
        <v>0</v>
      </c>
      <c r="N5936" s="5318" t="n">
        <f>D5936*M5936</f>
        <v>0.0</v>
      </c>
      <c r="O5936" s="11095" t="n">
        <f>E5936*M5936</f>
        <v>0.0</v>
      </c>
    </row>
    <row r="5937">
      <c r="A5937" t="s" s="7">
        <v>0</v>
      </c>
      <c r="B5937" t="s" s="7">
        <v>12912</v>
      </c>
      <c r="C5937" t="s" s="7">
        <v>0</v>
      </c>
      <c r="D5937" t="s" s="7">
        <v>0</v>
      </c>
      <c r="E5937" t="s" s="7">
        <v>0</v>
      </c>
      <c r="F5937" t="s" s="7">
        <v>0</v>
      </c>
      <c r="G5937" t="s" s="7">
        <v>0</v>
      </c>
      <c r="H5937" t="s" s="7">
        <v>0</v>
      </c>
      <c r="I5937" t="s" s="7">
        <v>0</v>
      </c>
      <c r="J5937" t="s" s="7">
        <v>0</v>
      </c>
      <c r="K5937" t="s" s="7">
        <v>0</v>
      </c>
      <c r="L5937" t="s" s="7">
        <v>0</v>
      </c>
      <c r="M5937" t="s" s="7">
        <v>0</v>
      </c>
      <c r="N5937" s="10"/>
      <c r="O5937" s="5787"/>
    </row>
    <row r="5938" outlineLevel="1">
      <c r="A5938" t="s" s="3">
        <v>12913</v>
      </c>
      <c r="B5938" t="s" s="3">
        <v>12914</v>
      </c>
      <c r="C5938" t="n" s="3">
        <v>21375.0</v>
      </c>
      <c r="D5938" t="n" s="3">
        <v>20520.0</v>
      </c>
      <c r="E5938" t="n" s="3">
        <v>20520.0</v>
      </c>
      <c r="F5938" t="n" s="3">
        <v>27790.0</v>
      </c>
      <c r="G5938" t="s" s="3">
        <v>31</v>
      </c>
      <c r="H5938" t="s" s="3">
        <v>31</v>
      </c>
      <c r="I5938" t="s" s="3">
        <v>31</v>
      </c>
      <c r="J5938" t="s" s="3">
        <v>31</v>
      </c>
      <c r="K5938" t="s" s="3">
        <v>31</v>
      </c>
      <c r="L5938" t="s" s="3">
        <v>0</v>
      </c>
      <c r="N5938" s="5319" t="n">
        <f>D5938*M5938</f>
        <v>0.0</v>
      </c>
      <c r="O5938" s="11096" t="n">
        <f>E5938*M5938</f>
        <v>0.0</v>
      </c>
    </row>
    <row r="5939" outlineLevel="1">
      <c r="A5939" t="s" s="3">
        <v>12915</v>
      </c>
      <c r="B5939" t="s" s="3">
        <v>12916</v>
      </c>
      <c r="C5939" t="n" s="3">
        <v>22875.0</v>
      </c>
      <c r="D5939" t="n" s="3">
        <v>21960.0</v>
      </c>
      <c r="E5939" t="n" s="3">
        <v>21960.0</v>
      </c>
      <c r="F5939" t="n" s="3">
        <v>29740.0</v>
      </c>
      <c r="G5939" t="s" s="3">
        <v>31</v>
      </c>
      <c r="H5939" t="s" s="3">
        <v>31</v>
      </c>
      <c r="I5939" t="s" s="3">
        <v>31</v>
      </c>
      <c r="J5939" t="s" s="3">
        <v>31</v>
      </c>
      <c r="K5939" t="s" s="3">
        <v>31</v>
      </c>
      <c r="L5939" t="s" s="3">
        <v>0</v>
      </c>
      <c r="N5939" s="5320" t="n">
        <f>D5939*M5939</f>
        <v>0.0</v>
      </c>
      <c r="O5939" s="11097" t="n">
        <f>E5939*M5939</f>
        <v>0.0</v>
      </c>
    </row>
    <row r="5940" outlineLevel="1">
      <c r="A5940" t="s" s="3">
        <v>12917</v>
      </c>
      <c r="B5940" t="s" s="3">
        <v>12918</v>
      </c>
      <c r="C5940" t="n" s="3">
        <v>22750.0</v>
      </c>
      <c r="D5940" t="n" s="3">
        <v>21840.0</v>
      </c>
      <c r="E5940" t="n" s="3">
        <v>21840.0</v>
      </c>
      <c r="F5940" t="n" s="3">
        <v>29580.0</v>
      </c>
      <c r="G5940" t="s" s="3">
        <v>31</v>
      </c>
      <c r="H5940" t="s" s="3">
        <v>31</v>
      </c>
      <c r="I5940" t="s" s="3">
        <v>31</v>
      </c>
      <c r="J5940" t="s" s="3">
        <v>31</v>
      </c>
      <c r="K5940" t="s" s="3">
        <v>31</v>
      </c>
      <c r="L5940" t="s" s="3">
        <v>0</v>
      </c>
      <c r="N5940" s="5321" t="n">
        <f>D5940*M5940</f>
        <v>0.0</v>
      </c>
      <c r="O5940" s="11098" t="n">
        <f>E5940*M5940</f>
        <v>0.0</v>
      </c>
    </row>
    <row r="5941" outlineLevel="1">
      <c r="A5941" t="s" s="3">
        <v>12919</v>
      </c>
      <c r="B5941" t="s" s="3">
        <v>12920</v>
      </c>
      <c r="C5941" t="n" s="3">
        <v>14750.0</v>
      </c>
      <c r="D5941" t="n" s="3">
        <v>14126.0</v>
      </c>
      <c r="E5941" t="n" s="3">
        <v>14126.0</v>
      </c>
      <c r="F5941" t="n" s="3">
        <v>19180.0</v>
      </c>
      <c r="G5941" t="s" s="3">
        <v>31</v>
      </c>
      <c r="H5941" t="s" s="3">
        <v>31</v>
      </c>
      <c r="I5941" t="s" s="3">
        <v>31</v>
      </c>
      <c r="J5941" t="s" s="3">
        <v>31</v>
      </c>
      <c r="K5941" t="s" s="3">
        <v>31</v>
      </c>
      <c r="L5941" t="s" s="3">
        <v>0</v>
      </c>
      <c r="N5941" s="5322" t="n">
        <f>D5941*M5941</f>
        <v>0.0</v>
      </c>
      <c r="O5941" s="11099" t="n">
        <f>E5941*M5941</f>
        <v>0.0</v>
      </c>
    </row>
    <row r="5942" outlineLevel="1">
      <c r="A5942" t="s" s="3">
        <v>12921</v>
      </c>
      <c r="B5942" t="s" s="3">
        <v>12922</v>
      </c>
      <c r="C5942" t="n" s="3">
        <v>19200.0</v>
      </c>
      <c r="D5942" t="n" s="3">
        <v>18360.0</v>
      </c>
      <c r="E5942" t="n" s="3">
        <v>18360.0</v>
      </c>
      <c r="F5942" t="n" s="3">
        <v>24960.0</v>
      </c>
      <c r="G5942" t="s" s="3">
        <v>31</v>
      </c>
      <c r="H5942" t="s" s="3">
        <v>31</v>
      </c>
      <c r="I5942" t="s" s="3">
        <v>31</v>
      </c>
      <c r="J5942" t="s" s="3">
        <v>31</v>
      </c>
      <c r="K5942" t="s" s="3">
        <v>31</v>
      </c>
      <c r="L5942" t="s" s="3">
        <v>0</v>
      </c>
      <c r="N5942" s="5323" t="n">
        <f>D5942*M5942</f>
        <v>0.0</v>
      </c>
      <c r="O5942" s="11100" t="n">
        <f>E5942*M5942</f>
        <v>0.0</v>
      </c>
    </row>
    <row r="5943" outlineLevel="1">
      <c r="A5943" t="s" s="3">
        <v>12923</v>
      </c>
      <c r="B5943" t="s" s="3">
        <v>12924</v>
      </c>
      <c r="C5943" t="n" s="3">
        <v>18690.0</v>
      </c>
      <c r="D5943" t="n" s="3">
        <v>17940.0</v>
      </c>
      <c r="E5943" t="n" s="3">
        <v>17940.0</v>
      </c>
      <c r="F5943" t="n" s="3">
        <v>24300.0</v>
      </c>
      <c r="G5943" t="s" s="3">
        <v>31</v>
      </c>
      <c r="H5943" t="s" s="3">
        <v>31</v>
      </c>
      <c r="I5943" t="s" s="3">
        <v>31</v>
      </c>
      <c r="J5943" t="s" s="3">
        <v>31</v>
      </c>
      <c r="K5943" t="s" s="3">
        <v>31</v>
      </c>
      <c r="L5943" t="s" s="3">
        <v>0</v>
      </c>
      <c r="N5943" s="5324" t="n">
        <f>D5943*M5943</f>
        <v>0.0</v>
      </c>
      <c r="O5943" s="11101" t="n">
        <f>E5943*M5943</f>
        <v>0.0</v>
      </c>
    </row>
    <row r="5944" outlineLevel="1">
      <c r="A5944" t="s" s="3">
        <v>12925</v>
      </c>
      <c r="B5944" t="s" s="3">
        <v>12926</v>
      </c>
      <c r="C5944" t="n" s="3">
        <v>18690.0</v>
      </c>
      <c r="D5944" t="n" s="3">
        <v>17940.0</v>
      </c>
      <c r="E5944" t="n" s="3">
        <v>17940.0</v>
      </c>
      <c r="F5944" t="n" s="3">
        <v>24300.0</v>
      </c>
      <c r="G5944" t="s" s="3">
        <v>31</v>
      </c>
      <c r="H5944" t="s" s="3">
        <v>31</v>
      </c>
      <c r="I5944" t="s" s="3">
        <v>31</v>
      </c>
      <c r="J5944" t="s" s="3">
        <v>31</v>
      </c>
      <c r="K5944" t="s" s="3">
        <v>31</v>
      </c>
      <c r="L5944" t="s" s="3">
        <v>0</v>
      </c>
      <c r="N5944" s="5325" t="n">
        <f>D5944*M5944</f>
        <v>0.0</v>
      </c>
      <c r="O5944" s="11102" t="n">
        <f>E5944*M5944</f>
        <v>0.0</v>
      </c>
    </row>
    <row r="5945" outlineLevel="1">
      <c r="A5945" t="s" s="3">
        <v>12927</v>
      </c>
      <c r="B5945" t="s" s="3">
        <v>12928</v>
      </c>
      <c r="C5945" t="n" s="3">
        <v>15450.0</v>
      </c>
      <c r="D5945" t="n" s="3">
        <v>14785.0</v>
      </c>
      <c r="E5945" t="n" s="3">
        <v>14785.0</v>
      </c>
      <c r="F5945" t="n" s="3">
        <v>20090.0</v>
      </c>
      <c r="G5945" t="s" s="3">
        <v>31</v>
      </c>
      <c r="H5945" t="s" s="3">
        <v>31</v>
      </c>
      <c r="I5945" t="s" s="3">
        <v>31</v>
      </c>
      <c r="J5945" t="s" s="3">
        <v>31</v>
      </c>
      <c r="K5945" t="s" s="3">
        <v>31</v>
      </c>
      <c r="L5945" t="s" s="3">
        <v>0</v>
      </c>
      <c r="N5945" s="5326" t="n">
        <f>D5945*M5945</f>
        <v>0.0</v>
      </c>
      <c r="O5945" s="11103" t="n">
        <f>E5945*M5945</f>
        <v>0.0</v>
      </c>
    </row>
    <row r="5946" outlineLevel="1">
      <c r="A5946" t="s" s="3">
        <v>12929</v>
      </c>
      <c r="B5946" t="s" s="3">
        <v>12930</v>
      </c>
      <c r="C5946" t="n" s="3">
        <v>19250.0</v>
      </c>
      <c r="D5946" t="n" s="3">
        <v>18480.0</v>
      </c>
      <c r="E5946" t="n" s="3">
        <v>18480.0</v>
      </c>
      <c r="F5946" t="n" s="3">
        <v>25030.0</v>
      </c>
      <c r="G5946" t="s" s="3">
        <v>31</v>
      </c>
      <c r="H5946" t="s" s="3">
        <v>31</v>
      </c>
      <c r="I5946" t="s" s="3">
        <v>31</v>
      </c>
      <c r="J5946" t="s" s="3">
        <v>31</v>
      </c>
      <c r="K5946" t="s" s="3">
        <v>31</v>
      </c>
      <c r="L5946" t="s" s="3">
        <v>0</v>
      </c>
      <c r="N5946" s="5327" t="n">
        <f>D5946*M5946</f>
        <v>0.0</v>
      </c>
      <c r="O5946" s="11104" t="n">
        <f>E5946*M5946</f>
        <v>0.0</v>
      </c>
    </row>
    <row r="5947" outlineLevel="1">
      <c r="A5947" t="s" s="3">
        <v>12931</v>
      </c>
      <c r="B5947" t="s" s="3">
        <v>12932</v>
      </c>
      <c r="C5947" t="n" s="3">
        <v>19250.0</v>
      </c>
      <c r="D5947" t="n" s="3">
        <v>18480.0</v>
      </c>
      <c r="E5947" t="n" s="3">
        <v>18480.0</v>
      </c>
      <c r="F5947" t="n" s="3">
        <v>25030.0</v>
      </c>
      <c r="G5947" t="s" s="3">
        <v>31</v>
      </c>
      <c r="H5947" t="s" s="3">
        <v>31</v>
      </c>
      <c r="I5947" t="s" s="3">
        <v>31</v>
      </c>
      <c r="J5947" t="s" s="3">
        <v>31</v>
      </c>
      <c r="K5947" t="s" s="3">
        <v>31</v>
      </c>
      <c r="L5947" t="s" s="3">
        <v>0</v>
      </c>
      <c r="N5947" s="5328" t="n">
        <f>D5947*M5947</f>
        <v>0.0</v>
      </c>
      <c r="O5947" s="11105" t="n">
        <f>E5947*M5947</f>
        <v>0.0</v>
      </c>
    </row>
    <row r="5948" outlineLevel="1">
      <c r="A5948" t="s" s="3">
        <v>12933</v>
      </c>
      <c r="B5948" t="s" s="3">
        <v>12934</v>
      </c>
      <c r="C5948" t="n" s="3">
        <v>19300.0</v>
      </c>
      <c r="D5948" t="n" s="3">
        <v>18480.0</v>
      </c>
      <c r="E5948" t="n" s="3">
        <v>18480.0</v>
      </c>
      <c r="F5948" t="n" s="3">
        <v>25090.0</v>
      </c>
      <c r="G5948" t="s" s="3">
        <v>31</v>
      </c>
      <c r="H5948" t="s" s="3">
        <v>31</v>
      </c>
      <c r="I5948" t="s" s="3">
        <v>31</v>
      </c>
      <c r="J5948" t="s" s="3">
        <v>31</v>
      </c>
      <c r="K5948" t="s" s="3">
        <v>31</v>
      </c>
      <c r="L5948" t="s" s="3">
        <v>0</v>
      </c>
      <c r="N5948" s="5329" t="n">
        <f>D5948*M5948</f>
        <v>0.0</v>
      </c>
      <c r="O5948" s="11106" t="n">
        <f>E5948*M5948</f>
        <v>0.0</v>
      </c>
    </row>
    <row r="5949" outlineLevel="1">
      <c r="A5949" t="s" s="3">
        <v>12935</v>
      </c>
      <c r="B5949" t="s" s="3">
        <v>12936</v>
      </c>
      <c r="C5949" t="n" s="3">
        <v>19250.0</v>
      </c>
      <c r="D5949" t="n" s="3">
        <v>18480.0</v>
      </c>
      <c r="E5949" t="n" s="3">
        <v>18480.0</v>
      </c>
      <c r="F5949" t="n" s="3">
        <v>25030.0</v>
      </c>
      <c r="G5949" t="s" s="3">
        <v>31</v>
      </c>
      <c r="H5949" t="s" s="3">
        <v>31</v>
      </c>
      <c r="I5949" t="s" s="3">
        <v>31</v>
      </c>
      <c r="J5949" t="s" s="3">
        <v>31</v>
      </c>
      <c r="K5949" t="s" s="3">
        <v>31</v>
      </c>
      <c r="L5949" t="s" s="3">
        <v>0</v>
      </c>
      <c r="N5949" s="5330" t="n">
        <f>D5949*M5949</f>
        <v>0.0</v>
      </c>
      <c r="O5949" s="11107" t="n">
        <f>E5949*M5949</f>
        <v>0.0</v>
      </c>
    </row>
    <row r="5950" outlineLevel="1">
      <c r="A5950" t="s" s="3">
        <v>12937</v>
      </c>
      <c r="B5950" t="s" s="3">
        <v>12938</v>
      </c>
      <c r="C5950" t="n" s="3">
        <v>19250.0</v>
      </c>
      <c r="D5950" t="n" s="3">
        <v>18480.0</v>
      </c>
      <c r="E5950" t="n" s="3">
        <v>18480.0</v>
      </c>
      <c r="F5950" t="n" s="3">
        <v>25030.0</v>
      </c>
      <c r="G5950" t="s" s="3">
        <v>31</v>
      </c>
      <c r="H5950" t="s" s="3">
        <v>31</v>
      </c>
      <c r="I5950" t="s" s="3">
        <v>31</v>
      </c>
      <c r="J5950" t="s" s="3">
        <v>31</v>
      </c>
      <c r="K5950" t="s" s="3">
        <v>31</v>
      </c>
      <c r="L5950" t="s" s="3">
        <v>0</v>
      </c>
      <c r="N5950" s="5331" t="n">
        <f>D5950*M5950</f>
        <v>0.0</v>
      </c>
      <c r="O5950" s="11108" t="n">
        <f>E5950*M5950</f>
        <v>0.0</v>
      </c>
    </row>
    <row r="5951" outlineLevel="1">
      <c r="A5951" t="s" s="3">
        <v>12939</v>
      </c>
      <c r="B5951" t="s" s="3">
        <v>12940</v>
      </c>
      <c r="C5951" t="n" s="3">
        <v>16300.0</v>
      </c>
      <c r="D5951" t="n" s="3">
        <v>15638.0</v>
      </c>
      <c r="E5951" t="n" s="3">
        <v>15638.0</v>
      </c>
      <c r="F5951" t="n" s="3">
        <v>21190.0</v>
      </c>
      <c r="G5951" t="s" s="3">
        <v>31</v>
      </c>
      <c r="H5951" t="s" s="3">
        <v>31</v>
      </c>
      <c r="I5951" t="s" s="3">
        <v>31</v>
      </c>
      <c r="J5951" t="s" s="3">
        <v>31</v>
      </c>
      <c r="K5951" t="s" s="3">
        <v>31</v>
      </c>
      <c r="L5951" t="s" s="3">
        <v>0</v>
      </c>
      <c r="N5951" s="5332" t="n">
        <f>D5951*M5951</f>
        <v>0.0</v>
      </c>
      <c r="O5951" s="11109" t="n">
        <f>E5951*M5951</f>
        <v>0.0</v>
      </c>
    </row>
    <row r="5952" outlineLevel="1">
      <c r="A5952" t="s" s="3">
        <v>12941</v>
      </c>
      <c r="B5952" t="s" s="3">
        <v>12942</v>
      </c>
      <c r="C5952" t="n" s="3">
        <v>20250.0</v>
      </c>
      <c r="D5952" t="n" s="3">
        <v>19440.0</v>
      </c>
      <c r="E5952" t="n" s="3">
        <v>19440.0</v>
      </c>
      <c r="F5952" t="n" s="3">
        <v>26330.0</v>
      </c>
      <c r="G5952" t="s" s="3">
        <v>31</v>
      </c>
      <c r="H5952" t="s" s="3">
        <v>31</v>
      </c>
      <c r="I5952" t="s" s="3">
        <v>31</v>
      </c>
      <c r="J5952" t="s" s="3">
        <v>31</v>
      </c>
      <c r="K5952" t="s" s="3">
        <v>31</v>
      </c>
      <c r="L5952" t="s" s="3">
        <v>0</v>
      </c>
      <c r="N5952" s="5333" t="n">
        <f>D5952*M5952</f>
        <v>0.0</v>
      </c>
      <c r="O5952" s="11110" t="n">
        <f>E5952*M5952</f>
        <v>0.0</v>
      </c>
    </row>
    <row r="5953" outlineLevel="1">
      <c r="A5953" t="s" s="3">
        <v>12943</v>
      </c>
      <c r="B5953" t="s" s="3">
        <v>12944</v>
      </c>
      <c r="C5953" t="n" s="3">
        <v>20625.0</v>
      </c>
      <c r="D5953" t="n" s="3">
        <v>19800.0</v>
      </c>
      <c r="E5953" t="n" s="3">
        <v>19800.0</v>
      </c>
      <c r="F5953" t="n" s="3">
        <v>26820.0</v>
      </c>
      <c r="G5953" t="s" s="3">
        <v>31</v>
      </c>
      <c r="H5953" t="s" s="3">
        <v>31</v>
      </c>
      <c r="I5953" t="s" s="3">
        <v>31</v>
      </c>
      <c r="J5953" t="s" s="3">
        <v>31</v>
      </c>
      <c r="K5953" t="s" s="3">
        <v>31</v>
      </c>
      <c r="L5953" t="s" s="3">
        <v>0</v>
      </c>
      <c r="N5953" s="5334" t="n">
        <f>D5953*M5953</f>
        <v>0.0</v>
      </c>
      <c r="O5953" s="11111" t="n">
        <f>E5953*M5953</f>
        <v>0.0</v>
      </c>
    </row>
    <row r="5954" outlineLevel="1">
      <c r="A5954" t="s" s="3">
        <v>12945</v>
      </c>
      <c r="B5954" t="s" s="3">
        <v>12946</v>
      </c>
      <c r="C5954" t="n" s="3">
        <v>19750.0</v>
      </c>
      <c r="D5954" t="n" s="3">
        <v>18960.0</v>
      </c>
      <c r="E5954" t="n" s="3">
        <v>18960.0</v>
      </c>
      <c r="F5954" t="n" s="3">
        <v>25680.0</v>
      </c>
      <c r="G5954" t="s" s="3">
        <v>31</v>
      </c>
      <c r="H5954" t="s" s="3">
        <v>31</v>
      </c>
      <c r="I5954" t="s" s="3">
        <v>31</v>
      </c>
      <c r="J5954" t="s" s="3">
        <v>31</v>
      </c>
      <c r="K5954" t="s" s="3">
        <v>31</v>
      </c>
      <c r="L5954" t="s" s="3">
        <v>0</v>
      </c>
      <c r="N5954" s="5335" t="n">
        <f>D5954*M5954</f>
        <v>0.0</v>
      </c>
      <c r="O5954" s="11112" t="n">
        <f>E5954*M5954</f>
        <v>0.0</v>
      </c>
    </row>
    <row r="5955" outlineLevel="1">
      <c r="A5955" t="s" s="3">
        <v>12947</v>
      </c>
      <c r="B5955" t="s" s="3">
        <v>12948</v>
      </c>
      <c r="C5955" t="n" s="3">
        <v>19750.0</v>
      </c>
      <c r="D5955" t="n" s="3">
        <v>18960.0</v>
      </c>
      <c r="E5955" t="n" s="3">
        <v>18960.0</v>
      </c>
      <c r="F5955" t="n" s="3">
        <v>25680.0</v>
      </c>
      <c r="G5955" t="s" s="3">
        <v>31</v>
      </c>
      <c r="H5955" t="s" s="3">
        <v>31</v>
      </c>
      <c r="I5955" t="s" s="3">
        <v>31</v>
      </c>
      <c r="J5955" t="s" s="3">
        <v>31</v>
      </c>
      <c r="K5955" t="s" s="3">
        <v>31</v>
      </c>
      <c r="L5955" t="s" s="3">
        <v>0</v>
      </c>
      <c r="N5955" s="5336" t="n">
        <f>D5955*M5955</f>
        <v>0.0</v>
      </c>
      <c r="O5955" s="11113" t="n">
        <f>E5955*M5955</f>
        <v>0.0</v>
      </c>
    </row>
    <row r="5956" outlineLevel="1">
      <c r="A5956" t="s" s="3">
        <v>12949</v>
      </c>
      <c r="B5956" t="s" s="3">
        <v>12950</v>
      </c>
      <c r="C5956" t="n" s="3">
        <v>14600.0</v>
      </c>
      <c r="D5956" t="n" s="3">
        <v>13997.0</v>
      </c>
      <c r="E5956" t="n" s="3">
        <v>13997.0</v>
      </c>
      <c r="F5956" t="n" s="3">
        <v>18980.0</v>
      </c>
      <c r="G5956" t="s" s="3">
        <v>31</v>
      </c>
      <c r="H5956" t="s" s="3">
        <v>31</v>
      </c>
      <c r="I5956" t="s" s="3">
        <v>31</v>
      </c>
      <c r="J5956" t="s" s="3">
        <v>31</v>
      </c>
      <c r="K5956" t="s" s="3">
        <v>31</v>
      </c>
      <c r="L5956" t="s" s="3">
        <v>0</v>
      </c>
      <c r="N5956" s="5337" t="n">
        <f>D5956*M5956</f>
        <v>0.0</v>
      </c>
      <c r="O5956" s="11114" t="n">
        <f>E5956*M5956</f>
        <v>0.0</v>
      </c>
    </row>
    <row r="5957" outlineLevel="1">
      <c r="A5957" t="s" s="3">
        <v>12951</v>
      </c>
      <c r="B5957" t="s" s="3">
        <v>12952</v>
      </c>
      <c r="C5957" t="n" s="3">
        <v>14890.0</v>
      </c>
      <c r="D5957" t="n" s="3">
        <v>14288.0</v>
      </c>
      <c r="E5957" t="n" s="3">
        <v>14288.0</v>
      </c>
      <c r="F5957" t="n" s="3">
        <v>19360.0</v>
      </c>
      <c r="G5957" t="s" s="3">
        <v>31</v>
      </c>
      <c r="H5957" t="s" s="3">
        <v>31</v>
      </c>
      <c r="I5957" t="s" s="3">
        <v>31</v>
      </c>
      <c r="J5957" t="s" s="3">
        <v>31</v>
      </c>
      <c r="K5957" t="s" s="3">
        <v>31</v>
      </c>
      <c r="L5957" t="s" s="3">
        <v>0</v>
      </c>
      <c r="N5957" s="5338" t="n">
        <f>D5957*M5957</f>
        <v>0.0</v>
      </c>
      <c r="O5957" s="11115" t="n">
        <f>E5957*M5957</f>
        <v>0.0</v>
      </c>
    </row>
    <row r="5958" outlineLevel="1">
      <c r="A5958" t="s" s="3">
        <v>12953</v>
      </c>
      <c r="B5958" t="s" s="3">
        <v>12954</v>
      </c>
      <c r="C5958" t="n" s="3">
        <v>14950.0</v>
      </c>
      <c r="D5958" t="n" s="3">
        <v>14342.0</v>
      </c>
      <c r="E5958" t="n" s="3">
        <v>14342.0</v>
      </c>
      <c r="F5958" t="n" s="3">
        <v>19440.0</v>
      </c>
      <c r="G5958" t="s" s="3">
        <v>31</v>
      </c>
      <c r="H5958" t="s" s="3">
        <v>31</v>
      </c>
      <c r="I5958" t="s" s="3">
        <v>31</v>
      </c>
      <c r="J5958" t="s" s="3">
        <v>31</v>
      </c>
      <c r="K5958" t="s" s="3">
        <v>31</v>
      </c>
      <c r="L5958" t="s" s="3">
        <v>0</v>
      </c>
      <c r="N5958" s="5339" t="n">
        <f>D5958*M5958</f>
        <v>0.0</v>
      </c>
      <c r="O5958" s="11116" t="n">
        <f>E5958*M5958</f>
        <v>0.0</v>
      </c>
    </row>
    <row r="5959" outlineLevel="1">
      <c r="A5959" t="s" s="3">
        <v>12955</v>
      </c>
      <c r="B5959" t="s" s="3">
        <v>12956</v>
      </c>
      <c r="C5959" t="n" s="3">
        <v>18750.0</v>
      </c>
      <c r="D5959" t="n" s="3">
        <v>17993.0</v>
      </c>
      <c r="E5959" t="n" s="3">
        <v>17993.0</v>
      </c>
      <c r="F5959" t="n" s="3">
        <v>24380.0</v>
      </c>
      <c r="G5959" t="s" s="3">
        <v>31</v>
      </c>
      <c r="H5959" t="s" s="3">
        <v>31</v>
      </c>
      <c r="I5959" t="s" s="3">
        <v>31</v>
      </c>
      <c r="J5959" t="s" s="3">
        <v>31</v>
      </c>
      <c r="K5959" t="s" s="3">
        <v>31</v>
      </c>
      <c r="L5959" t="s" s="3">
        <v>0</v>
      </c>
      <c r="N5959" s="5340" t="n">
        <f>D5959*M5959</f>
        <v>0.0</v>
      </c>
      <c r="O5959" s="11117" t="n">
        <f>E5959*M5959</f>
        <v>0.0</v>
      </c>
    </row>
    <row r="5960" outlineLevel="1">
      <c r="A5960" t="s" s="3">
        <v>12957</v>
      </c>
      <c r="B5960" t="s" s="3">
        <v>12958</v>
      </c>
      <c r="C5960" t="n" s="3">
        <v>22500.0</v>
      </c>
      <c r="D5960" t="n" s="3">
        <v>21360.0</v>
      </c>
      <c r="E5960" t="n" s="3">
        <v>21360.0</v>
      </c>
      <c r="F5960" t="n" s="3">
        <v>29250.0</v>
      </c>
      <c r="G5960" t="s" s="3">
        <v>31</v>
      </c>
      <c r="H5960" t="s" s="3">
        <v>31</v>
      </c>
      <c r="I5960" t="s" s="3">
        <v>31</v>
      </c>
      <c r="J5960" t="s" s="3">
        <v>31</v>
      </c>
      <c r="K5960" t="s" s="3">
        <v>31</v>
      </c>
      <c r="L5960" t="s" s="3">
        <v>0</v>
      </c>
      <c r="N5960" s="5341" t="n">
        <f>D5960*M5960</f>
        <v>0.0</v>
      </c>
      <c r="O5960" s="11118" t="n">
        <f>E5960*M5960</f>
        <v>0.0</v>
      </c>
    </row>
    <row r="5961" outlineLevel="1">
      <c r="A5961" t="s" s="3">
        <v>12959</v>
      </c>
      <c r="B5961" t="s" s="3">
        <v>12960</v>
      </c>
      <c r="C5961" t="n" s="3">
        <v>19500.0</v>
      </c>
      <c r="D5961" t="n" s="3">
        <v>18720.0</v>
      </c>
      <c r="E5961" t="n" s="3">
        <v>18720.0</v>
      </c>
      <c r="F5961" t="n" s="3">
        <v>25350.0</v>
      </c>
      <c r="G5961" t="s" s="3">
        <v>31</v>
      </c>
      <c r="H5961" t="s" s="3">
        <v>31</v>
      </c>
      <c r="I5961" t="s" s="3">
        <v>31</v>
      </c>
      <c r="J5961" t="s" s="3">
        <v>31</v>
      </c>
      <c r="K5961" t="s" s="3">
        <v>31</v>
      </c>
      <c r="L5961" t="s" s="3">
        <v>0</v>
      </c>
      <c r="N5961" s="5342" t="n">
        <f>D5961*M5961</f>
        <v>0.0</v>
      </c>
      <c r="O5961" s="11119" t="n">
        <f>E5961*M5961</f>
        <v>0.0</v>
      </c>
    </row>
    <row r="5962" outlineLevel="1">
      <c r="A5962" t="s" s="3">
        <v>12961</v>
      </c>
      <c r="B5962" t="s" s="3">
        <v>12962</v>
      </c>
      <c r="C5962" t="n" s="3">
        <v>19500.0</v>
      </c>
      <c r="D5962" t="n" s="3">
        <v>18720.0</v>
      </c>
      <c r="E5962" t="n" s="3">
        <v>18720.0</v>
      </c>
      <c r="F5962" t="n" s="3">
        <v>25350.0</v>
      </c>
      <c r="G5962" t="s" s="3">
        <v>31</v>
      </c>
      <c r="H5962" t="s" s="3">
        <v>31</v>
      </c>
      <c r="I5962" t="s" s="3">
        <v>31</v>
      </c>
      <c r="J5962" t="s" s="3">
        <v>31</v>
      </c>
      <c r="K5962" t="s" s="3">
        <v>31</v>
      </c>
      <c r="L5962" t="s" s="3">
        <v>0</v>
      </c>
      <c r="N5962" s="5343" t="n">
        <f>D5962*M5962</f>
        <v>0.0</v>
      </c>
      <c r="O5962" s="11120" t="n">
        <f>E5962*M5962</f>
        <v>0.0</v>
      </c>
    </row>
    <row r="5963" outlineLevel="1">
      <c r="A5963" t="s" s="3">
        <v>12963</v>
      </c>
      <c r="B5963" t="s" s="3">
        <v>12964</v>
      </c>
      <c r="C5963" t="n" s="3">
        <v>21625.0</v>
      </c>
      <c r="D5963" t="n" s="3">
        <v>20760.0</v>
      </c>
      <c r="E5963" t="n" s="3">
        <v>20760.0</v>
      </c>
      <c r="F5963" t="n" s="3">
        <v>28120.0</v>
      </c>
      <c r="G5963" t="s" s="3">
        <v>31</v>
      </c>
      <c r="H5963" t="s" s="3">
        <v>31</v>
      </c>
      <c r="I5963" t="s" s="3">
        <v>31</v>
      </c>
      <c r="J5963" t="s" s="3">
        <v>31</v>
      </c>
      <c r="K5963" t="s" s="3">
        <v>31</v>
      </c>
      <c r="L5963" t="s" s="3">
        <v>0</v>
      </c>
      <c r="N5963" s="5344" t="n">
        <f>D5963*M5963</f>
        <v>0.0</v>
      </c>
      <c r="O5963" s="11121" t="n">
        <f>E5963*M5963</f>
        <v>0.0</v>
      </c>
    </row>
    <row r="5964" outlineLevel="1">
      <c r="A5964" t="s" s="3">
        <v>12965</v>
      </c>
      <c r="B5964" t="s" s="3">
        <v>12966</v>
      </c>
      <c r="C5964" t="n" s="3">
        <v>19875.0</v>
      </c>
      <c r="D5964" t="n" s="3">
        <v>19080.0</v>
      </c>
      <c r="E5964" t="n" s="3">
        <v>19080.0</v>
      </c>
      <c r="F5964" t="n" s="3">
        <v>25840.0</v>
      </c>
      <c r="G5964" t="s" s="3">
        <v>31</v>
      </c>
      <c r="H5964" t="s" s="3">
        <v>31</v>
      </c>
      <c r="I5964" t="s" s="3">
        <v>31</v>
      </c>
      <c r="J5964" t="s" s="3">
        <v>31</v>
      </c>
      <c r="K5964" t="s" s="3">
        <v>31</v>
      </c>
      <c r="L5964" t="s" s="3">
        <v>0</v>
      </c>
      <c r="N5964" s="5345" t="n">
        <f>D5964*M5964</f>
        <v>0.0</v>
      </c>
      <c r="O5964" s="11122" t="n">
        <f>E5964*M5964</f>
        <v>0.0</v>
      </c>
    </row>
    <row r="5965" outlineLevel="1">
      <c r="A5965" t="s" s="3">
        <v>12967</v>
      </c>
      <c r="B5965" t="s" s="3">
        <v>12968</v>
      </c>
      <c r="C5965" t="n" s="3">
        <v>31900.0</v>
      </c>
      <c r="D5965" t="n" s="3">
        <v>30600.0</v>
      </c>
      <c r="E5965" t="n" s="3">
        <v>30600.0</v>
      </c>
      <c r="F5965" t="n" s="3">
        <v>41470.0</v>
      </c>
      <c r="G5965" t="s" s="3">
        <v>31</v>
      </c>
      <c r="H5965" t="s" s="3">
        <v>31</v>
      </c>
      <c r="I5965" t="s" s="3">
        <v>31</v>
      </c>
      <c r="J5965" t="s" s="3">
        <v>31</v>
      </c>
      <c r="K5965" t="s" s="3">
        <v>31</v>
      </c>
      <c r="L5965" t="s" s="3">
        <v>0</v>
      </c>
      <c r="N5965" s="5346" t="n">
        <f>D5965*M5965</f>
        <v>0.0</v>
      </c>
      <c r="O5965" s="11123" t="n">
        <f>E5965*M5965</f>
        <v>0.0</v>
      </c>
    </row>
    <row r="5966" outlineLevel="1">
      <c r="A5966" t="s" s="3">
        <v>12969</v>
      </c>
      <c r="B5966" t="s" s="3">
        <v>12970</v>
      </c>
      <c r="C5966" t="n" s="3">
        <v>17490.0</v>
      </c>
      <c r="D5966" t="n" s="3">
        <v>16772.0</v>
      </c>
      <c r="E5966" t="n" s="3">
        <v>16772.0</v>
      </c>
      <c r="F5966" t="n" s="3">
        <v>22740.0</v>
      </c>
      <c r="G5966" t="s" s="3">
        <v>31</v>
      </c>
      <c r="H5966" t="s" s="3">
        <v>31</v>
      </c>
      <c r="I5966" t="s" s="3">
        <v>31</v>
      </c>
      <c r="J5966" t="s" s="3">
        <v>31</v>
      </c>
      <c r="K5966" t="s" s="3">
        <v>31</v>
      </c>
      <c r="L5966" t="s" s="3">
        <v>0</v>
      </c>
      <c r="N5966" s="5347" t="n">
        <f>D5966*M5966</f>
        <v>0.0</v>
      </c>
      <c r="O5966" s="11124" t="n">
        <f>E5966*M5966</f>
        <v>0.0</v>
      </c>
    </row>
    <row r="5967" outlineLevel="1">
      <c r="A5967" t="s" s="3">
        <v>12971</v>
      </c>
      <c r="B5967" t="s" s="3">
        <v>12972</v>
      </c>
      <c r="C5967" t="n" s="3">
        <v>21240.0</v>
      </c>
      <c r="D5967" t="n" s="3">
        <v>20388.0</v>
      </c>
      <c r="E5967" t="n" s="3">
        <v>20388.0</v>
      </c>
      <c r="F5967" t="n" s="3">
        <v>27620.0</v>
      </c>
      <c r="G5967" t="s" s="3">
        <v>31</v>
      </c>
      <c r="H5967" t="s" s="3">
        <v>31</v>
      </c>
      <c r="I5967" t="s" s="3">
        <v>31</v>
      </c>
      <c r="J5967" t="s" s="3">
        <v>31</v>
      </c>
      <c r="K5967" t="s" s="3">
        <v>31</v>
      </c>
      <c r="L5967" t="s" s="3">
        <v>0</v>
      </c>
      <c r="N5967" s="5348" t="n">
        <f>D5967*M5967</f>
        <v>0.0</v>
      </c>
      <c r="O5967" s="11125" t="n">
        <f>E5967*M5967</f>
        <v>0.0</v>
      </c>
    </row>
    <row r="5968" outlineLevel="1">
      <c r="A5968" t="s" s="3">
        <v>12973</v>
      </c>
      <c r="B5968" t="s" s="3">
        <v>12974</v>
      </c>
      <c r="C5968" t="n" s="3">
        <v>17750.0</v>
      </c>
      <c r="D5968" t="n" s="3">
        <v>17010.0</v>
      </c>
      <c r="E5968" t="n" s="3">
        <v>17010.0</v>
      </c>
      <c r="F5968" t="n" s="3">
        <v>23080.0</v>
      </c>
      <c r="G5968" t="s" s="3">
        <v>31</v>
      </c>
      <c r="H5968" t="s" s="3">
        <v>31</v>
      </c>
      <c r="I5968" t="s" s="3">
        <v>31</v>
      </c>
      <c r="J5968" t="s" s="3">
        <v>31</v>
      </c>
      <c r="K5968" t="s" s="3">
        <v>31</v>
      </c>
      <c r="L5968" t="s" s="3">
        <v>0</v>
      </c>
      <c r="N5968" s="5349" t="n">
        <f>D5968*M5968</f>
        <v>0.0</v>
      </c>
      <c r="O5968" s="11126" t="n">
        <f>E5968*M5968</f>
        <v>0.0</v>
      </c>
    </row>
    <row r="5969" outlineLevel="1">
      <c r="A5969" t="s" s="3">
        <v>12975</v>
      </c>
      <c r="B5969" t="s" s="3">
        <v>12976</v>
      </c>
      <c r="C5969" t="n" s="3">
        <v>17750.0</v>
      </c>
      <c r="D5969" t="n" s="3">
        <v>17010.0</v>
      </c>
      <c r="E5969" t="n" s="3">
        <v>17010.0</v>
      </c>
      <c r="F5969" t="n" s="3">
        <v>23080.0</v>
      </c>
      <c r="G5969" t="s" s="3">
        <v>31</v>
      </c>
      <c r="H5969" t="s" s="3">
        <v>31</v>
      </c>
      <c r="I5969" t="s" s="3">
        <v>31</v>
      </c>
      <c r="J5969" t="s" s="3">
        <v>31</v>
      </c>
      <c r="K5969" t="s" s="3">
        <v>31</v>
      </c>
      <c r="L5969" t="s" s="3">
        <v>0</v>
      </c>
      <c r="N5969" s="5350" t="n">
        <f>D5969*M5969</f>
        <v>0.0</v>
      </c>
      <c r="O5969" s="11127" t="n">
        <f>E5969*M5969</f>
        <v>0.0</v>
      </c>
    </row>
    <row r="5970" outlineLevel="1">
      <c r="A5970" t="s" s="3">
        <v>12977</v>
      </c>
      <c r="B5970" t="s" s="3">
        <v>12978</v>
      </c>
      <c r="C5970" t="n" s="3">
        <v>21240.0</v>
      </c>
      <c r="D5970" t="n" s="3">
        <v>20388.0</v>
      </c>
      <c r="E5970" t="n" s="3">
        <v>20388.0</v>
      </c>
      <c r="F5970" t="n" s="3">
        <v>27620.0</v>
      </c>
      <c r="G5970" t="s" s="3">
        <v>31</v>
      </c>
      <c r="H5970" t="s" s="3">
        <v>31</v>
      </c>
      <c r="I5970" t="s" s="3">
        <v>31</v>
      </c>
      <c r="J5970" t="s" s="3">
        <v>31</v>
      </c>
      <c r="K5970" t="s" s="3">
        <v>31</v>
      </c>
      <c r="L5970" t="s" s="3">
        <v>0</v>
      </c>
      <c r="N5970" s="5351" t="n">
        <f>D5970*M5970</f>
        <v>0.0</v>
      </c>
      <c r="O5970" s="11128" t="n">
        <f>E5970*M5970</f>
        <v>0.0</v>
      </c>
    </row>
    <row r="5971" outlineLevel="1">
      <c r="A5971" t="s" s="3">
        <v>12979</v>
      </c>
      <c r="B5971" t="s" s="3">
        <v>12980</v>
      </c>
      <c r="C5971" t="n" s="3">
        <v>17490.0</v>
      </c>
      <c r="D5971" t="n" s="3">
        <v>16772.0</v>
      </c>
      <c r="E5971" t="n" s="3">
        <v>16772.0</v>
      </c>
      <c r="F5971" t="n" s="3">
        <v>22740.0</v>
      </c>
      <c r="G5971" t="s" s="3">
        <v>31</v>
      </c>
      <c r="H5971" t="s" s="3">
        <v>31</v>
      </c>
      <c r="I5971" t="s" s="3">
        <v>31</v>
      </c>
      <c r="J5971" t="s" s="3">
        <v>31</v>
      </c>
      <c r="K5971" t="s" s="3">
        <v>31</v>
      </c>
      <c r="L5971" t="s" s="3">
        <v>0</v>
      </c>
      <c r="N5971" s="5352" t="n">
        <f>D5971*M5971</f>
        <v>0.0</v>
      </c>
      <c r="O5971" s="11129" t="n">
        <f>E5971*M5971</f>
        <v>0.0</v>
      </c>
    </row>
    <row r="5972" outlineLevel="1">
      <c r="A5972" t="s" s="3">
        <v>12981</v>
      </c>
      <c r="B5972" t="s" s="3">
        <v>12982</v>
      </c>
      <c r="C5972" t="n" s="3">
        <v>30290.0</v>
      </c>
      <c r="D5972" t="n" s="3">
        <v>29052.0</v>
      </c>
      <c r="E5972" t="n" s="3">
        <v>29052.0</v>
      </c>
      <c r="F5972" t="n" s="3">
        <v>39380.0</v>
      </c>
      <c r="G5972" t="s" s="3">
        <v>31</v>
      </c>
      <c r="H5972" t="s" s="3">
        <v>31</v>
      </c>
      <c r="I5972" t="s" s="3">
        <v>31</v>
      </c>
      <c r="J5972" t="s" s="3">
        <v>31</v>
      </c>
      <c r="K5972" t="s" s="3">
        <v>31</v>
      </c>
      <c r="L5972" t="s" s="3">
        <v>0</v>
      </c>
      <c r="N5972" s="5353" t="n">
        <f>D5972*M5972</f>
        <v>0.0</v>
      </c>
      <c r="O5972" s="11130" t="n">
        <f>E5972*M5972</f>
        <v>0.0</v>
      </c>
    </row>
    <row r="5973" outlineLevel="1">
      <c r="A5973" t="s" s="3">
        <v>12983</v>
      </c>
      <c r="B5973" t="s" s="3">
        <v>12984</v>
      </c>
      <c r="C5973" t="n" s="3">
        <v>30290.0</v>
      </c>
      <c r="D5973" t="n" s="3">
        <v>29052.0</v>
      </c>
      <c r="E5973" t="n" s="3">
        <v>29052.0</v>
      </c>
      <c r="F5973" t="n" s="3">
        <v>39380.0</v>
      </c>
      <c r="G5973" t="s" s="3">
        <v>31</v>
      </c>
      <c r="H5973" t="s" s="3">
        <v>31</v>
      </c>
      <c r="I5973" t="s" s="3">
        <v>31</v>
      </c>
      <c r="J5973" t="s" s="3">
        <v>31</v>
      </c>
      <c r="K5973" t="s" s="3">
        <v>31</v>
      </c>
      <c r="L5973" t="s" s="3">
        <v>0</v>
      </c>
      <c r="N5973" s="5354" t="n">
        <f>D5973*M5973</f>
        <v>0.0</v>
      </c>
      <c r="O5973" s="11131" t="n">
        <f>E5973*M5973</f>
        <v>0.0</v>
      </c>
    </row>
    <row r="5974">
      <c r="A5974" t="s" s="7">
        <v>0</v>
      </c>
      <c r="B5974" t="s" s="7">
        <v>12985</v>
      </c>
      <c r="C5974" t="s" s="7">
        <v>0</v>
      </c>
      <c r="D5974" t="s" s="7">
        <v>0</v>
      </c>
      <c r="E5974" t="s" s="7">
        <v>0</v>
      </c>
      <c r="F5974" t="s" s="7">
        <v>0</v>
      </c>
      <c r="G5974" t="s" s="7">
        <v>0</v>
      </c>
      <c r="H5974" t="s" s="7">
        <v>0</v>
      </c>
      <c r="I5974" t="s" s="7">
        <v>0</v>
      </c>
      <c r="J5974" t="s" s="7">
        <v>0</v>
      </c>
      <c r="K5974" t="s" s="7">
        <v>0</v>
      </c>
      <c r="L5974" t="s" s="7">
        <v>0</v>
      </c>
      <c r="M5974" t="s" s="7">
        <v>0</v>
      </c>
      <c r="N5974" s="10"/>
      <c r="O5974" s="5787"/>
    </row>
    <row r="5975" outlineLevel="1">
      <c r="A5975" t="s" s="3">
        <v>12986</v>
      </c>
      <c r="B5975" t="s" s="3">
        <v>12987</v>
      </c>
      <c r="C5975" t="n" s="3">
        <v>7540.0</v>
      </c>
      <c r="D5975" t="n" s="3">
        <v>6014.0</v>
      </c>
      <c r="E5975" t="n" s="3">
        <v>6014.0</v>
      </c>
      <c r="F5975" t="n" s="3">
        <v>9810.0</v>
      </c>
      <c r="G5975" t="s" s="3">
        <v>31</v>
      </c>
      <c r="H5975" t="s" s="3">
        <v>31</v>
      </c>
      <c r="I5975" t="s" s="3">
        <v>31</v>
      </c>
      <c r="J5975" t="s" s="3">
        <v>50</v>
      </c>
      <c r="K5975" t="s" s="3">
        <v>31</v>
      </c>
      <c r="L5975" t="s" s="3">
        <v>0</v>
      </c>
      <c r="N5975" s="5355" t="n">
        <f>D5975*M5975</f>
        <v>0.0</v>
      </c>
      <c r="O5975" s="11132" t="n">
        <f>E5975*M5975</f>
        <v>0.0</v>
      </c>
    </row>
    <row r="5976" outlineLevel="1">
      <c r="A5976" t="s" s="3">
        <v>12988</v>
      </c>
      <c r="B5976" t="s" s="3">
        <v>12989</v>
      </c>
      <c r="C5976" t="n" s="3">
        <v>12350.0</v>
      </c>
      <c r="D5976" t="n" s="3">
        <v>10400.0</v>
      </c>
      <c r="E5976" t="n" s="3">
        <v>10400.0</v>
      </c>
      <c r="F5976" t="n" s="3">
        <v>16060.0</v>
      </c>
      <c r="G5976" t="s" s="3">
        <v>31</v>
      </c>
      <c r="H5976" t="s" s="3">
        <v>31</v>
      </c>
      <c r="I5976" t="s" s="3">
        <v>31</v>
      </c>
      <c r="J5976" t="s" s="3">
        <v>50</v>
      </c>
      <c r="K5976" t="s" s="3">
        <v>31</v>
      </c>
      <c r="L5976" t="s" s="3">
        <v>0</v>
      </c>
      <c r="N5976" s="5356" t="n">
        <f>D5976*M5976</f>
        <v>0.0</v>
      </c>
      <c r="O5976" s="11133" t="n">
        <f>E5976*M5976</f>
        <v>0.0</v>
      </c>
    </row>
    <row r="5977" outlineLevel="1">
      <c r="A5977" t="s" s="3">
        <v>12990</v>
      </c>
      <c r="B5977" t="s" s="3">
        <v>12991</v>
      </c>
      <c r="C5977" t="n" s="3">
        <v>15890.0</v>
      </c>
      <c r="D5977" t="n" s="3">
        <v>11950.0</v>
      </c>
      <c r="E5977" t="n" s="3">
        <v>11950.0</v>
      </c>
      <c r="F5977" t="n" s="3">
        <v>20660.0</v>
      </c>
      <c r="G5977" t="s" s="3">
        <v>31</v>
      </c>
      <c r="H5977" t="s" s="3">
        <v>31</v>
      </c>
      <c r="I5977" t="s" s="3">
        <v>31</v>
      </c>
      <c r="J5977" t="s" s="3">
        <v>31</v>
      </c>
      <c r="K5977" t="s" s="3">
        <v>31</v>
      </c>
      <c r="L5977" t="s" s="3">
        <v>0</v>
      </c>
      <c r="N5977" s="5357" t="n">
        <f>D5977*M5977</f>
        <v>0.0</v>
      </c>
      <c r="O5977" s="11134" t="n">
        <f>E5977*M5977</f>
        <v>0.0</v>
      </c>
    </row>
    <row r="5978" outlineLevel="1">
      <c r="A5978" t="s" s="3">
        <v>12992</v>
      </c>
      <c r="B5978" t="s" s="3">
        <v>12993</v>
      </c>
      <c r="C5978" t="n" s="3">
        <v>36790.0</v>
      </c>
      <c r="D5978" t="n" s="3">
        <v>30912.0</v>
      </c>
      <c r="E5978" t="n" s="3">
        <v>30912.0</v>
      </c>
      <c r="F5978" t="n" s="3">
        <v>47830.0</v>
      </c>
      <c r="G5978" t="s" s="3">
        <v>31</v>
      </c>
      <c r="H5978" t="s" s="3">
        <v>31</v>
      </c>
      <c r="I5978" t="s" s="3">
        <v>31</v>
      </c>
      <c r="J5978" t="s" s="3">
        <v>31</v>
      </c>
      <c r="K5978" t="s" s="3">
        <v>31</v>
      </c>
      <c r="L5978" t="s" s="3">
        <v>0</v>
      </c>
      <c r="N5978" s="5358" t="n">
        <f>D5978*M5978</f>
        <v>0.0</v>
      </c>
      <c r="O5978" s="11135" t="n">
        <f>E5978*M5978</f>
        <v>0.0</v>
      </c>
    </row>
    <row r="5979" outlineLevel="1">
      <c r="A5979" t="s" s="3">
        <v>12994</v>
      </c>
      <c r="B5979" t="s" s="3">
        <v>12995</v>
      </c>
      <c r="C5979" t="n" s="3">
        <v>41490.0</v>
      </c>
      <c r="D5979" t="n" s="3">
        <v>34938.0</v>
      </c>
      <c r="E5979" t="n" s="3">
        <v>34938.0</v>
      </c>
      <c r="F5979" t="n" s="3">
        <v>53940.0</v>
      </c>
      <c r="G5979" t="s" s="3">
        <v>31</v>
      </c>
      <c r="H5979" t="s" s="3">
        <v>31</v>
      </c>
      <c r="I5979" t="s" s="3">
        <v>31</v>
      </c>
      <c r="J5979" t="s" s="3">
        <v>31</v>
      </c>
      <c r="K5979" t="s" s="3">
        <v>31</v>
      </c>
      <c r="L5979" t="s" s="3">
        <v>0</v>
      </c>
      <c r="N5979" s="5359" t="n">
        <f>D5979*M5979</f>
        <v>0.0</v>
      </c>
      <c r="O5979" s="11136" t="n">
        <f>E5979*M5979</f>
        <v>0.0</v>
      </c>
    </row>
    <row r="5980" outlineLevel="1">
      <c r="A5980" t="s" s="3">
        <v>12996</v>
      </c>
      <c r="B5980" t="s" s="3">
        <v>12997</v>
      </c>
      <c r="C5980" t="n" s="3">
        <v>47600.0</v>
      </c>
      <c r="D5980" t="n" s="3">
        <v>42301.0</v>
      </c>
      <c r="E5980" t="n" s="3">
        <v>42301.0</v>
      </c>
      <c r="F5980" t="n" s="3">
        <v>61880.0</v>
      </c>
      <c r="G5980" t="s" s="3">
        <v>31</v>
      </c>
      <c r="H5980" t="s" s="3">
        <v>31</v>
      </c>
      <c r="I5980" t="s" s="3">
        <v>31</v>
      </c>
      <c r="J5980" t="s" s="3">
        <v>31</v>
      </c>
      <c r="K5980" t="s" s="3">
        <v>31</v>
      </c>
      <c r="L5980" t="s" s="3">
        <v>0</v>
      </c>
      <c r="N5980" s="5360" t="n">
        <f>D5980*M5980</f>
        <v>0.0</v>
      </c>
      <c r="O5980" s="11137" t="n">
        <f>E5980*M5980</f>
        <v>0.0</v>
      </c>
    </row>
    <row r="5981" outlineLevel="1">
      <c r="A5981" t="s" s="3">
        <v>12998</v>
      </c>
      <c r="B5981" t="s" s="3">
        <v>12999</v>
      </c>
      <c r="C5981" t="n" s="3">
        <v>38790.0</v>
      </c>
      <c r="D5981" t="n" s="3">
        <v>34120.0</v>
      </c>
      <c r="E5981" t="n" s="3">
        <v>34120.0</v>
      </c>
      <c r="F5981" t="n" s="3">
        <v>50430.0</v>
      </c>
      <c r="G5981" t="s" s="3">
        <v>31</v>
      </c>
      <c r="H5981" t="s" s="3">
        <v>31</v>
      </c>
      <c r="I5981" t="s" s="3">
        <v>31</v>
      </c>
      <c r="J5981" t="s" s="3">
        <v>31</v>
      </c>
      <c r="K5981" t="s" s="3">
        <v>31</v>
      </c>
      <c r="L5981" t="s" s="3">
        <v>0</v>
      </c>
      <c r="N5981" s="5361" t="n">
        <f>D5981*M5981</f>
        <v>0.0</v>
      </c>
      <c r="O5981" s="11138" t="n">
        <f>E5981*M5981</f>
        <v>0.0</v>
      </c>
    </row>
    <row r="5982" outlineLevel="1">
      <c r="A5982" t="s" s="3">
        <v>13000</v>
      </c>
      <c r="B5982" t="s" s="3">
        <v>13001</v>
      </c>
      <c r="C5982" t="n" s="3">
        <v>3530.0</v>
      </c>
      <c r="D5982" t="n" s="3">
        <v>2715.0</v>
      </c>
      <c r="E5982" t="n" s="3">
        <v>2715.0</v>
      </c>
      <c r="F5982" t="n" s="3">
        <v>4590.0</v>
      </c>
      <c r="G5982" t="s" s="3">
        <v>31</v>
      </c>
      <c r="H5982" t="s" s="3">
        <v>31</v>
      </c>
      <c r="I5982" t="s" s="3">
        <v>31</v>
      </c>
      <c r="J5982" t="s" s="3">
        <v>31</v>
      </c>
      <c r="K5982" t="s" s="3">
        <v>31</v>
      </c>
      <c r="L5982" t="s" s="3">
        <v>0</v>
      </c>
      <c r="N5982" s="5362" t="n">
        <f>D5982*M5982</f>
        <v>0.0</v>
      </c>
      <c r="O5982" s="11139" t="n">
        <f>E5982*M5982</f>
        <v>0.0</v>
      </c>
    </row>
    <row r="5983" outlineLevel="1">
      <c r="A5983" t="s" s="3">
        <v>13002</v>
      </c>
      <c r="B5983" t="s" s="3">
        <v>13003</v>
      </c>
      <c r="C5983" t="n" s="3">
        <v>2710.0</v>
      </c>
      <c r="D5983" t="n" s="3">
        <v>2085.0</v>
      </c>
      <c r="E5983" t="n" s="3">
        <v>2085.0</v>
      </c>
      <c r="F5983" t="n" s="3">
        <v>3530.0</v>
      </c>
      <c r="G5983" t="s" s="3">
        <v>31</v>
      </c>
      <c r="H5983" t="s" s="3">
        <v>31</v>
      </c>
      <c r="I5983" t="s" s="3">
        <v>31</v>
      </c>
      <c r="J5983" t="s" s="3">
        <v>31</v>
      </c>
      <c r="K5983" t="s" s="3">
        <v>31</v>
      </c>
      <c r="L5983" t="s" s="3">
        <v>0</v>
      </c>
      <c r="N5983" s="5363" t="n">
        <f>D5983*M5983</f>
        <v>0.0</v>
      </c>
      <c r="O5983" s="11140" t="n">
        <f>E5983*M5983</f>
        <v>0.0</v>
      </c>
    </row>
    <row r="5984">
      <c r="A5984" t="s" s="7">
        <v>0</v>
      </c>
      <c r="B5984" t="s" s="7">
        <v>13004</v>
      </c>
      <c r="C5984" t="s" s="7">
        <v>0</v>
      </c>
      <c r="D5984" t="s" s="7">
        <v>0</v>
      </c>
      <c r="E5984" t="s" s="7">
        <v>0</v>
      </c>
      <c r="F5984" t="s" s="7">
        <v>0</v>
      </c>
      <c r="G5984" t="s" s="7">
        <v>0</v>
      </c>
      <c r="H5984" t="s" s="7">
        <v>0</v>
      </c>
      <c r="I5984" t="s" s="7">
        <v>0</v>
      </c>
      <c r="J5984" t="s" s="7">
        <v>0</v>
      </c>
      <c r="K5984" t="s" s="7">
        <v>0</v>
      </c>
      <c r="L5984" t="s" s="7">
        <v>0</v>
      </c>
      <c r="M5984" t="s" s="7">
        <v>0</v>
      </c>
      <c r="N5984" s="10"/>
      <c r="O5984" s="5787"/>
    </row>
    <row r="5985" outlineLevel="1">
      <c r="A5985" t="s" s="3">
        <v>13005</v>
      </c>
      <c r="B5985" t="s" s="3">
        <v>13006</v>
      </c>
      <c r="C5985" t="n" s="3">
        <v>138965.0</v>
      </c>
      <c r="D5985" t="n" s="3">
        <v>117020.0</v>
      </c>
      <c r="E5985" t="n" s="3">
        <v>117020.0</v>
      </c>
      <c r="F5985" t="n" s="3">
        <v>180660.0</v>
      </c>
      <c r="G5985" t="s" s="3">
        <v>31</v>
      </c>
      <c r="H5985" t="s" s="3">
        <v>31</v>
      </c>
      <c r="I5985" t="s" s="3">
        <v>31</v>
      </c>
      <c r="J5985" t="s" s="3">
        <v>31</v>
      </c>
      <c r="K5985" t="s" s="3">
        <v>31</v>
      </c>
      <c r="L5985" t="s" s="3">
        <v>0</v>
      </c>
      <c r="N5985" s="5364" t="n">
        <f>D5985*M5985</f>
        <v>0.0</v>
      </c>
      <c r="O5985" s="11141" t="n">
        <f>E5985*M5985</f>
        <v>0.0</v>
      </c>
    </row>
    <row r="5986" outlineLevel="1">
      <c r="A5986" t="s" s="3">
        <v>13007</v>
      </c>
      <c r="B5986" t="s" s="3">
        <v>13008</v>
      </c>
      <c r="C5986" t="n" s="3">
        <v>148550.0</v>
      </c>
      <c r="D5986" t="n" s="3">
        <v>125090.0</v>
      </c>
      <c r="E5986" t="n" s="3">
        <v>125090.0</v>
      </c>
      <c r="F5986" t="n" s="3">
        <v>193120.0</v>
      </c>
      <c r="G5986" t="s" s="3">
        <v>31</v>
      </c>
      <c r="H5986" t="s" s="3">
        <v>31</v>
      </c>
      <c r="I5986" t="s" s="3">
        <v>31</v>
      </c>
      <c r="J5986" t="s" s="3">
        <v>31</v>
      </c>
      <c r="K5986" t="s" s="3">
        <v>31</v>
      </c>
      <c r="L5986" t="s" s="3">
        <v>0</v>
      </c>
      <c r="N5986" s="5365" t="n">
        <f>D5986*M5986</f>
        <v>0.0</v>
      </c>
      <c r="O5986" s="11142" t="n">
        <f>E5986*M5986</f>
        <v>0.0</v>
      </c>
    </row>
    <row r="5987">
      <c r="A5987" t="s" s="7">
        <v>0</v>
      </c>
      <c r="B5987" t="s" s="7">
        <v>13009</v>
      </c>
      <c r="C5987" t="s" s="7">
        <v>0</v>
      </c>
      <c r="D5987" t="s" s="7">
        <v>0</v>
      </c>
      <c r="E5987" t="s" s="7">
        <v>0</v>
      </c>
      <c r="F5987" t="s" s="7">
        <v>0</v>
      </c>
      <c r="G5987" t="s" s="7">
        <v>0</v>
      </c>
      <c r="H5987" t="s" s="7">
        <v>0</v>
      </c>
      <c r="I5987" t="s" s="7">
        <v>0</v>
      </c>
      <c r="J5987" t="s" s="7">
        <v>0</v>
      </c>
      <c r="K5987" t="s" s="7">
        <v>0</v>
      </c>
      <c r="L5987" t="s" s="7">
        <v>0</v>
      </c>
      <c r="M5987" t="s" s="7">
        <v>0</v>
      </c>
      <c r="N5987" s="10"/>
      <c r="O5987" s="5787"/>
    </row>
    <row r="5988" outlineLevel="1">
      <c r="A5988" t="s" s="3">
        <v>13010</v>
      </c>
      <c r="B5988" t="s" s="3">
        <v>13011</v>
      </c>
      <c r="C5988" t="n" s="3">
        <v>15125.0</v>
      </c>
      <c r="D5988" t="n" s="3">
        <v>14520.0</v>
      </c>
      <c r="E5988" t="n" s="3">
        <v>14520.0</v>
      </c>
      <c r="F5988" t="n" s="3">
        <v>19670.0</v>
      </c>
      <c r="G5988" t="s" s="3">
        <v>31</v>
      </c>
      <c r="H5988" t="s" s="3">
        <v>31</v>
      </c>
      <c r="I5988" t="s" s="3">
        <v>31</v>
      </c>
      <c r="J5988" t="s" s="3">
        <v>31</v>
      </c>
      <c r="K5988" t="s" s="3">
        <v>31</v>
      </c>
      <c r="L5988" t="s" s="3">
        <v>0</v>
      </c>
      <c r="N5988" s="5366" t="n">
        <f>D5988*M5988</f>
        <v>0.0</v>
      </c>
      <c r="O5988" s="11143" t="n">
        <f>E5988*M5988</f>
        <v>0.0</v>
      </c>
    </row>
    <row r="5989" outlineLevel="1">
      <c r="A5989" t="s" s="3">
        <v>13012</v>
      </c>
      <c r="B5989" t="s" s="3">
        <v>13013</v>
      </c>
      <c r="C5989" t="n" s="3">
        <v>5490.0</v>
      </c>
      <c r="D5989" t="n" s="3">
        <v>5268.0</v>
      </c>
      <c r="E5989" t="n" s="3">
        <v>5268.0</v>
      </c>
      <c r="F5989" t="n" s="3">
        <v>7140.0</v>
      </c>
      <c r="G5989" t="s" s="3">
        <v>31</v>
      </c>
      <c r="H5989" t="s" s="3">
        <v>31</v>
      </c>
      <c r="I5989" t="s" s="3">
        <v>31</v>
      </c>
      <c r="J5989" t="s" s="3">
        <v>31</v>
      </c>
      <c r="K5989" t="s" s="3">
        <v>31</v>
      </c>
      <c r="L5989" t="s" s="3">
        <v>0</v>
      </c>
      <c r="N5989" s="5367" t="n">
        <f>D5989*M5989</f>
        <v>0.0</v>
      </c>
      <c r="O5989" s="11144" t="n">
        <f>E5989*M5989</f>
        <v>0.0</v>
      </c>
    </row>
    <row r="5990" outlineLevel="1">
      <c r="A5990" t="s" s="3">
        <v>13014</v>
      </c>
      <c r="B5990" t="s" s="3">
        <v>13015</v>
      </c>
      <c r="C5990" t="n" s="3">
        <v>7600.0</v>
      </c>
      <c r="D5990" t="n" s="3">
        <v>5688.0</v>
      </c>
      <c r="E5990" t="n" s="3">
        <v>5688.0</v>
      </c>
      <c r="F5990" t="n" s="3">
        <v>9880.0</v>
      </c>
      <c r="G5990" t="s" s="3">
        <v>31</v>
      </c>
      <c r="H5990" t="s" s="3">
        <v>31</v>
      </c>
      <c r="I5990" t="s" s="3">
        <v>31</v>
      </c>
      <c r="J5990" t="s" s="3">
        <v>31</v>
      </c>
      <c r="K5990" t="s" s="3">
        <v>31</v>
      </c>
      <c r="L5990" t="s" s="3">
        <v>0</v>
      </c>
      <c r="N5990" s="5368" t="n">
        <f>D5990*M5990</f>
        <v>0.0</v>
      </c>
      <c r="O5990" s="11145" t="n">
        <f>E5990*M5990</f>
        <v>0.0</v>
      </c>
    </row>
    <row r="5991" outlineLevel="1">
      <c r="A5991" t="s" s="3">
        <v>13016</v>
      </c>
      <c r="B5991" t="s" s="3">
        <v>13017</v>
      </c>
      <c r="C5991" t="n" s="3">
        <v>6615.0</v>
      </c>
      <c r="D5991" t="n" s="3">
        <v>6084.0</v>
      </c>
      <c r="E5991" t="n" s="3">
        <v>6084.0</v>
      </c>
      <c r="F5991" t="n" s="3">
        <v>8600.0</v>
      </c>
      <c r="G5991" t="s" s="3">
        <v>31</v>
      </c>
      <c r="H5991" t="s" s="3">
        <v>31</v>
      </c>
      <c r="I5991" t="s" s="3">
        <v>31</v>
      </c>
      <c r="J5991" t="s" s="3">
        <v>31</v>
      </c>
      <c r="K5991" t="s" s="3">
        <v>31</v>
      </c>
      <c r="L5991" t="s" s="3">
        <v>0</v>
      </c>
      <c r="N5991" s="5369" t="n">
        <f>D5991*M5991</f>
        <v>0.0</v>
      </c>
      <c r="O5991" s="11146" t="n">
        <f>E5991*M5991</f>
        <v>0.0</v>
      </c>
    </row>
    <row r="5992" outlineLevel="1">
      <c r="A5992" t="s" s="3">
        <v>13018</v>
      </c>
      <c r="B5992" t="s" s="3">
        <v>13019</v>
      </c>
      <c r="C5992" t="n" s="3">
        <v>6615.0</v>
      </c>
      <c r="D5992" t="n" s="3">
        <v>5472.0</v>
      </c>
      <c r="E5992" t="n" s="3">
        <v>5472.0</v>
      </c>
      <c r="F5992" t="n" s="3">
        <v>8600.0</v>
      </c>
      <c r="G5992" t="s" s="3">
        <v>31</v>
      </c>
      <c r="H5992" t="s" s="3">
        <v>31</v>
      </c>
      <c r="I5992" t="s" s="3">
        <v>31</v>
      </c>
      <c r="J5992" t="s" s="3">
        <v>31</v>
      </c>
      <c r="K5992" t="s" s="3">
        <v>31</v>
      </c>
      <c r="L5992" t="s" s="3">
        <v>0</v>
      </c>
      <c r="N5992" s="5370" t="n">
        <f>D5992*M5992</f>
        <v>0.0</v>
      </c>
      <c r="O5992" s="11147" t="n">
        <f>E5992*M5992</f>
        <v>0.0</v>
      </c>
    </row>
    <row r="5993" outlineLevel="1">
      <c r="A5993" t="s" s="3">
        <v>13020</v>
      </c>
      <c r="B5993" t="s" s="3">
        <v>13021</v>
      </c>
      <c r="C5993" t="n" s="3">
        <v>11200.0</v>
      </c>
      <c r="D5993" t="n" s="3">
        <v>9360.0</v>
      </c>
      <c r="E5993" t="n" s="3">
        <v>9360.0</v>
      </c>
      <c r="F5993" t="n" s="3">
        <v>14560.0</v>
      </c>
      <c r="G5993" t="s" s="3">
        <v>31</v>
      </c>
      <c r="H5993" t="s" s="3">
        <v>31</v>
      </c>
      <c r="I5993" t="s" s="3">
        <v>31</v>
      </c>
      <c r="J5993" t="s" s="3">
        <v>31</v>
      </c>
      <c r="K5993" t="s" s="3">
        <v>31</v>
      </c>
      <c r="L5993" t="s" s="3">
        <v>0</v>
      </c>
      <c r="N5993" s="5371" t="n">
        <f>D5993*M5993</f>
        <v>0.0</v>
      </c>
      <c r="O5993" s="11148" t="n">
        <f>E5993*M5993</f>
        <v>0.0</v>
      </c>
    </row>
    <row r="5994" outlineLevel="1">
      <c r="A5994" t="s" s="3">
        <v>13022</v>
      </c>
      <c r="B5994" t="s" s="3">
        <v>13023</v>
      </c>
      <c r="C5994" t="n" s="3">
        <v>6350.0</v>
      </c>
      <c r="D5994" t="n" s="3">
        <v>5940.0</v>
      </c>
      <c r="E5994" t="n" s="3">
        <v>5940.0</v>
      </c>
      <c r="F5994" t="n" s="3">
        <v>8260.0</v>
      </c>
      <c r="G5994" t="s" s="3">
        <v>31</v>
      </c>
      <c r="H5994" t="s" s="3">
        <v>31</v>
      </c>
      <c r="I5994" t="s" s="3">
        <v>31</v>
      </c>
      <c r="J5994" t="s" s="3">
        <v>31</v>
      </c>
      <c r="K5994" t="s" s="3">
        <v>31</v>
      </c>
      <c r="L5994" t="s" s="3">
        <v>0</v>
      </c>
      <c r="N5994" s="5372" t="n">
        <f>D5994*M5994</f>
        <v>0.0</v>
      </c>
      <c r="O5994" s="11149" t="n">
        <f>E5994*M5994</f>
        <v>0.0</v>
      </c>
    </row>
    <row r="5995" outlineLevel="1">
      <c r="A5995" t="s" s="3">
        <v>13024</v>
      </c>
      <c r="B5995" t="s" s="3">
        <v>13025</v>
      </c>
      <c r="C5995" t="n" s="3">
        <v>2950.0</v>
      </c>
      <c r="D5995" t="n" s="3">
        <v>1500.0</v>
      </c>
      <c r="E5995" t="n" s="3">
        <v>1500.0</v>
      </c>
      <c r="F5995" t="n" s="3">
        <v>3840.0</v>
      </c>
      <c r="G5995" t="s" s="3">
        <v>31</v>
      </c>
      <c r="H5995" t="s" s="3">
        <v>31</v>
      </c>
      <c r="I5995" t="s" s="3">
        <v>31</v>
      </c>
      <c r="J5995" t="s" s="3">
        <v>31</v>
      </c>
      <c r="K5995" t="s" s="3">
        <v>31</v>
      </c>
      <c r="L5995" t="s" s="3">
        <v>0</v>
      </c>
      <c r="N5995" s="5373" t="n">
        <f>D5995*M5995</f>
        <v>0.0</v>
      </c>
      <c r="O5995" s="11150" t="n">
        <f>E5995*M5995</f>
        <v>0.0</v>
      </c>
    </row>
    <row r="5996" outlineLevel="1">
      <c r="A5996" t="s" s="3">
        <v>13026</v>
      </c>
      <c r="B5996" t="s" s="3">
        <v>13027</v>
      </c>
      <c r="C5996" t="n" s="3">
        <v>4150.0</v>
      </c>
      <c r="D5996" t="n" s="3">
        <v>3468.0</v>
      </c>
      <c r="E5996" t="n" s="3">
        <v>3468.0</v>
      </c>
      <c r="F5996" t="n" s="3">
        <v>5400.0</v>
      </c>
      <c r="G5996" t="s" s="3">
        <v>31</v>
      </c>
      <c r="H5996" t="s" s="3">
        <v>31</v>
      </c>
      <c r="I5996" t="s" s="3">
        <v>31</v>
      </c>
      <c r="J5996" t="s" s="3">
        <v>31</v>
      </c>
      <c r="K5996" t="s" s="3">
        <v>31</v>
      </c>
      <c r="L5996" t="s" s="3">
        <v>0</v>
      </c>
      <c r="N5996" s="5374" t="n">
        <f>D5996*M5996</f>
        <v>0.0</v>
      </c>
      <c r="O5996" s="11151" t="n">
        <f>E5996*M5996</f>
        <v>0.0</v>
      </c>
    </row>
    <row r="5997" outlineLevel="1">
      <c r="A5997" t="s" s="3">
        <v>13028</v>
      </c>
      <c r="B5997" t="s" s="3">
        <v>13029</v>
      </c>
      <c r="C5997" t="n" s="3">
        <v>3500.0</v>
      </c>
      <c r="D5997" t="n" s="3">
        <v>2916.0</v>
      </c>
      <c r="E5997" t="n" s="3">
        <v>2916.0</v>
      </c>
      <c r="F5997" t="n" s="3">
        <v>4550.0</v>
      </c>
      <c r="G5997" t="s" s="3">
        <v>31</v>
      </c>
      <c r="H5997" t="s" s="3">
        <v>31</v>
      </c>
      <c r="I5997" t="s" s="3">
        <v>31</v>
      </c>
      <c r="J5997" t="s" s="3">
        <v>31</v>
      </c>
      <c r="K5997" t="s" s="3">
        <v>31</v>
      </c>
      <c r="L5997" t="s" s="3">
        <v>0</v>
      </c>
      <c r="N5997" s="5375" t="n">
        <f>D5997*M5997</f>
        <v>0.0</v>
      </c>
      <c r="O5997" s="11152" t="n">
        <f>E5997*M5997</f>
        <v>0.0</v>
      </c>
    </row>
    <row r="5998" outlineLevel="1">
      <c r="A5998" t="s" s="3">
        <v>13030</v>
      </c>
      <c r="B5998" t="s" s="3">
        <v>13031</v>
      </c>
      <c r="C5998" t="n" s="3">
        <v>6350.0</v>
      </c>
      <c r="D5998" t="n" s="3">
        <v>4992.0</v>
      </c>
      <c r="E5998" t="n" s="3">
        <v>4992.0</v>
      </c>
      <c r="F5998" t="n" s="3">
        <v>8260.0</v>
      </c>
      <c r="G5998" t="s" s="3">
        <v>31</v>
      </c>
      <c r="H5998" t="s" s="3">
        <v>31</v>
      </c>
      <c r="I5998" t="s" s="3">
        <v>31</v>
      </c>
      <c r="J5998" t="s" s="3">
        <v>31</v>
      </c>
      <c r="K5998" t="s" s="3">
        <v>31</v>
      </c>
      <c r="L5998" t="s" s="3">
        <v>0</v>
      </c>
      <c r="N5998" s="5376" t="n">
        <f>D5998*M5998</f>
        <v>0.0</v>
      </c>
      <c r="O5998" s="11153" t="n">
        <f>E5998*M5998</f>
        <v>0.0</v>
      </c>
    </row>
    <row r="5999" outlineLevel="1">
      <c r="A5999" t="s" s="3">
        <v>13032</v>
      </c>
      <c r="B5999" t="s" s="3">
        <v>13033</v>
      </c>
      <c r="C5999" t="n" s="3">
        <v>6115.0</v>
      </c>
      <c r="D5999" t="n" s="3">
        <v>5868.0</v>
      </c>
      <c r="E5999" t="n" s="3">
        <v>5868.0</v>
      </c>
      <c r="F5999" t="n" s="3">
        <v>7950.0</v>
      </c>
      <c r="G5999" t="s" s="3">
        <v>31</v>
      </c>
      <c r="H5999" t="s" s="3">
        <v>31</v>
      </c>
      <c r="I5999" t="s" s="3">
        <v>31</v>
      </c>
      <c r="J5999" t="s" s="3">
        <v>31</v>
      </c>
      <c r="K5999" t="s" s="3">
        <v>31</v>
      </c>
      <c r="L5999" t="s" s="3">
        <v>0</v>
      </c>
      <c r="N5999" s="5377" t="n">
        <f>D5999*M5999</f>
        <v>0.0</v>
      </c>
      <c r="O5999" s="11154" t="n">
        <f>E5999*M5999</f>
        <v>0.0</v>
      </c>
    </row>
    <row r="6000" outlineLevel="1">
      <c r="A6000" t="s" s="3">
        <v>13034</v>
      </c>
      <c r="B6000" t="s" s="3">
        <v>13035</v>
      </c>
      <c r="C6000" t="n" s="3">
        <v>8790.0</v>
      </c>
      <c r="D6000" t="n" s="3">
        <v>7920.0</v>
      </c>
      <c r="E6000" t="n" s="3">
        <v>7920.0</v>
      </c>
      <c r="F6000" t="n" s="3">
        <v>11430.0</v>
      </c>
      <c r="G6000" t="s" s="3">
        <v>31</v>
      </c>
      <c r="H6000" t="s" s="3">
        <v>31</v>
      </c>
      <c r="I6000" t="s" s="3">
        <v>31</v>
      </c>
      <c r="J6000" t="s" s="3">
        <v>31</v>
      </c>
      <c r="K6000" t="s" s="3">
        <v>31</v>
      </c>
      <c r="L6000" t="s" s="3">
        <v>0</v>
      </c>
      <c r="N6000" s="5378" t="n">
        <f>D6000*M6000</f>
        <v>0.0</v>
      </c>
      <c r="O6000" s="11155" t="n">
        <f>E6000*M6000</f>
        <v>0.0</v>
      </c>
    </row>
    <row r="6001" outlineLevel="1">
      <c r="A6001" t="s" s="3">
        <v>13036</v>
      </c>
      <c r="B6001" t="s" s="3">
        <v>13037</v>
      </c>
      <c r="C6001" t="n" s="3">
        <v>7950.0</v>
      </c>
      <c r="D6001" t="n" s="3">
        <v>6720.0</v>
      </c>
      <c r="E6001" t="n" s="3">
        <v>6720.0</v>
      </c>
      <c r="F6001" t="n" s="3">
        <v>10340.0</v>
      </c>
      <c r="G6001" t="s" s="3">
        <v>31</v>
      </c>
      <c r="H6001" t="s" s="3">
        <v>31</v>
      </c>
      <c r="I6001" t="s" s="3">
        <v>31</v>
      </c>
      <c r="J6001" t="s" s="3">
        <v>31</v>
      </c>
      <c r="K6001" t="s" s="3">
        <v>31</v>
      </c>
      <c r="L6001" t="s" s="3">
        <v>0</v>
      </c>
      <c r="N6001" s="5379" t="n">
        <f>D6001*M6001</f>
        <v>0.0</v>
      </c>
      <c r="O6001" s="11156" t="n">
        <f>E6001*M6001</f>
        <v>0.0</v>
      </c>
    </row>
    <row r="6002" outlineLevel="1">
      <c r="A6002" t="s" s="3">
        <v>13038</v>
      </c>
      <c r="B6002" t="s" s="3">
        <v>13039</v>
      </c>
      <c r="C6002" t="n" s="3">
        <v>6600.0</v>
      </c>
      <c r="D6002" t="n" s="3">
        <v>6240.0</v>
      </c>
      <c r="E6002" t="n" s="3">
        <v>6240.0</v>
      </c>
      <c r="F6002" t="n" s="3">
        <v>8580.0</v>
      </c>
      <c r="G6002" t="s" s="3">
        <v>31</v>
      </c>
      <c r="H6002" t="s" s="3">
        <v>31</v>
      </c>
      <c r="I6002" t="s" s="3">
        <v>31</v>
      </c>
      <c r="J6002" t="s" s="3">
        <v>31</v>
      </c>
      <c r="K6002" t="s" s="3">
        <v>31</v>
      </c>
      <c r="L6002" t="s" s="3">
        <v>0</v>
      </c>
      <c r="N6002" s="5380" t="n">
        <f>D6002*M6002</f>
        <v>0.0</v>
      </c>
      <c r="O6002" s="11157" t="n">
        <f>E6002*M6002</f>
        <v>0.0</v>
      </c>
    </row>
    <row r="6003" outlineLevel="1">
      <c r="A6003" t="s" s="3">
        <v>13040</v>
      </c>
      <c r="B6003" t="s" s="3">
        <v>13041</v>
      </c>
      <c r="C6003" t="n" s="3">
        <v>3990.0</v>
      </c>
      <c r="D6003" t="n" s="3">
        <v>3336.0</v>
      </c>
      <c r="E6003" t="n" s="3">
        <v>3336.0</v>
      </c>
      <c r="F6003" t="n" s="3">
        <v>5190.0</v>
      </c>
      <c r="G6003" t="s" s="3">
        <v>31</v>
      </c>
      <c r="H6003" t="s" s="3">
        <v>31</v>
      </c>
      <c r="I6003" t="s" s="3">
        <v>31</v>
      </c>
      <c r="J6003" t="s" s="3">
        <v>31</v>
      </c>
      <c r="K6003" t="s" s="3">
        <v>31</v>
      </c>
      <c r="L6003" t="s" s="3">
        <v>0</v>
      </c>
      <c r="N6003" s="5381" t="n">
        <f>D6003*M6003</f>
        <v>0.0</v>
      </c>
      <c r="O6003" s="11158" t="n">
        <f>E6003*M6003</f>
        <v>0.0</v>
      </c>
    </row>
    <row r="6004" outlineLevel="1">
      <c r="A6004" t="s" s="3">
        <v>13042</v>
      </c>
      <c r="B6004" t="s" s="3">
        <v>13043</v>
      </c>
      <c r="C6004" t="n" s="3">
        <v>4990.0</v>
      </c>
      <c r="D6004" t="n" s="3">
        <v>4032.0</v>
      </c>
      <c r="E6004" t="n" s="3">
        <v>4032.0</v>
      </c>
      <c r="F6004" t="n" s="3">
        <v>6490.0</v>
      </c>
      <c r="G6004" t="s" s="3">
        <v>31</v>
      </c>
      <c r="H6004" t="s" s="3">
        <v>31</v>
      </c>
      <c r="I6004" t="s" s="3">
        <v>31</v>
      </c>
      <c r="J6004" t="s" s="3">
        <v>31</v>
      </c>
      <c r="K6004" t="s" s="3">
        <v>31</v>
      </c>
      <c r="L6004" t="s" s="3">
        <v>0</v>
      </c>
      <c r="N6004" s="5382" t="n">
        <f>D6004*M6004</f>
        <v>0.0</v>
      </c>
      <c r="O6004" s="11159" t="n">
        <f>E6004*M6004</f>
        <v>0.0</v>
      </c>
    </row>
    <row r="6005" outlineLevel="1">
      <c r="A6005" t="s" s="3">
        <v>13044</v>
      </c>
      <c r="B6005" t="s" s="3">
        <v>13045</v>
      </c>
      <c r="C6005" t="n" s="3">
        <v>5750.0</v>
      </c>
      <c r="D6005" t="n" s="3">
        <v>5520.0</v>
      </c>
      <c r="E6005" t="n" s="3">
        <v>5520.0</v>
      </c>
      <c r="F6005" t="n" s="3">
        <v>7480.0</v>
      </c>
      <c r="G6005" t="s" s="3">
        <v>31</v>
      </c>
      <c r="H6005" t="s" s="3">
        <v>31</v>
      </c>
      <c r="I6005" t="s" s="3">
        <v>31</v>
      </c>
      <c r="J6005" t="s" s="3">
        <v>31</v>
      </c>
      <c r="K6005" t="s" s="3">
        <v>31</v>
      </c>
      <c r="L6005" t="s" s="3">
        <v>0</v>
      </c>
      <c r="N6005" s="5383" t="n">
        <f>D6005*M6005</f>
        <v>0.0</v>
      </c>
      <c r="O6005" s="11160" t="n">
        <f>E6005*M6005</f>
        <v>0.0</v>
      </c>
    </row>
    <row r="6006" outlineLevel="1">
      <c r="A6006" t="s" s="3">
        <v>13046</v>
      </c>
      <c r="B6006" t="s" s="3">
        <v>13047</v>
      </c>
      <c r="C6006" t="n" s="3">
        <v>5125.0</v>
      </c>
      <c r="D6006" t="n" s="3">
        <v>4920.0</v>
      </c>
      <c r="E6006" t="n" s="3">
        <v>4920.0</v>
      </c>
      <c r="F6006" t="n" s="3">
        <v>6670.0</v>
      </c>
      <c r="G6006" t="s" s="3">
        <v>31</v>
      </c>
      <c r="H6006" t="s" s="3">
        <v>31</v>
      </c>
      <c r="I6006" t="s" s="3">
        <v>31</v>
      </c>
      <c r="J6006" t="s" s="3">
        <v>31</v>
      </c>
      <c r="K6006" t="s" s="3">
        <v>31</v>
      </c>
      <c r="L6006" t="s" s="3">
        <v>0</v>
      </c>
      <c r="N6006" s="5384" t="n">
        <f>D6006*M6006</f>
        <v>0.0</v>
      </c>
      <c r="O6006" s="11161" t="n">
        <f>E6006*M6006</f>
        <v>0.0</v>
      </c>
    </row>
    <row r="6007">
      <c r="A6007" t="s" s="7">
        <v>0</v>
      </c>
      <c r="B6007" t="s" s="7">
        <v>13048</v>
      </c>
      <c r="C6007" t="s" s="7">
        <v>0</v>
      </c>
      <c r="D6007" t="s" s="7">
        <v>0</v>
      </c>
      <c r="E6007" t="s" s="7">
        <v>0</v>
      </c>
      <c r="F6007" t="s" s="7">
        <v>0</v>
      </c>
      <c r="G6007" t="s" s="7">
        <v>0</v>
      </c>
      <c r="H6007" t="s" s="7">
        <v>0</v>
      </c>
      <c r="I6007" t="s" s="7">
        <v>0</v>
      </c>
      <c r="J6007" t="s" s="7">
        <v>0</v>
      </c>
      <c r="K6007" t="s" s="7">
        <v>0</v>
      </c>
      <c r="L6007" t="s" s="7">
        <v>0</v>
      </c>
      <c r="M6007" t="s" s="7">
        <v>0</v>
      </c>
      <c r="N6007" s="10"/>
      <c r="O6007" s="5787"/>
    </row>
    <row r="6008" outlineLevel="1">
      <c r="A6008" t="s" s="3">
        <v>13049</v>
      </c>
      <c r="B6008" t="s" s="3">
        <v>13050</v>
      </c>
      <c r="C6008" t="n" s="3">
        <v>61730.0</v>
      </c>
      <c r="D6008" t="n" s="3">
        <v>59262.0</v>
      </c>
      <c r="E6008" t="n" s="3">
        <v>59262.0</v>
      </c>
      <c r="F6008" t="n" s="3">
        <v>80250.0</v>
      </c>
      <c r="G6008" t="s" s="3">
        <v>31</v>
      </c>
      <c r="H6008" t="s" s="3">
        <v>31</v>
      </c>
      <c r="I6008" t="s" s="3">
        <v>31</v>
      </c>
      <c r="J6008" t="s" s="3">
        <v>31</v>
      </c>
      <c r="K6008" t="s" s="3">
        <v>31</v>
      </c>
      <c r="L6008" t="s" s="3">
        <v>0</v>
      </c>
      <c r="N6008" s="5385" t="n">
        <f>D6008*M6008</f>
        <v>0.0</v>
      </c>
      <c r="O6008" s="11162" t="n">
        <f>E6008*M6008</f>
        <v>0.0</v>
      </c>
    </row>
    <row r="6009" outlineLevel="1">
      <c r="A6009" t="s" s="3">
        <v>13051</v>
      </c>
      <c r="B6009" t="s" s="3">
        <v>13052</v>
      </c>
      <c r="C6009" t="n" s="3">
        <v>61730.0</v>
      </c>
      <c r="D6009" t="n" s="3">
        <v>59262.0</v>
      </c>
      <c r="E6009" t="n" s="3">
        <v>59262.0</v>
      </c>
      <c r="F6009" t="n" s="3">
        <v>80250.0</v>
      </c>
      <c r="G6009" t="s" s="3">
        <v>31</v>
      </c>
      <c r="H6009" t="s" s="3">
        <v>31</v>
      </c>
      <c r="I6009" t="s" s="3">
        <v>31</v>
      </c>
      <c r="J6009" t="s" s="3">
        <v>31</v>
      </c>
      <c r="K6009" t="s" s="3">
        <v>31</v>
      </c>
      <c r="L6009" t="s" s="3">
        <v>0</v>
      </c>
      <c r="N6009" s="5386" t="n">
        <f>D6009*M6009</f>
        <v>0.0</v>
      </c>
      <c r="O6009" s="11163" t="n">
        <f>E6009*M6009</f>
        <v>0.0</v>
      </c>
    </row>
    <row r="6010" outlineLevel="1">
      <c r="A6010" t="s" s="3">
        <v>13053</v>
      </c>
      <c r="B6010" t="s" s="3">
        <v>13054</v>
      </c>
      <c r="C6010" t="n" s="3">
        <v>176375.0</v>
      </c>
      <c r="D6010" t="n" s="3">
        <v>169320.0</v>
      </c>
      <c r="E6010" t="n" s="3">
        <v>169320.0</v>
      </c>
      <c r="F6010" t="n" s="3">
        <v>229290.0</v>
      </c>
      <c r="G6010" t="s" s="3">
        <v>31</v>
      </c>
      <c r="H6010" t="s" s="3">
        <v>31</v>
      </c>
      <c r="I6010" t="s" s="3">
        <v>31</v>
      </c>
      <c r="J6010" t="s" s="3">
        <v>31</v>
      </c>
      <c r="K6010" t="s" s="3">
        <v>31</v>
      </c>
      <c r="L6010" t="s" s="3">
        <v>0</v>
      </c>
      <c r="N6010" s="5387" t="n">
        <f>D6010*M6010</f>
        <v>0.0</v>
      </c>
      <c r="O6010" s="11164" t="n">
        <f>E6010*M6010</f>
        <v>0.0</v>
      </c>
    </row>
    <row r="6011" outlineLevel="1">
      <c r="A6011" t="s" s="3">
        <v>13055</v>
      </c>
      <c r="B6011" t="s" s="3">
        <v>13056</v>
      </c>
      <c r="C6011" t="n" s="3">
        <v>154330.0</v>
      </c>
      <c r="D6011" t="n" s="3">
        <v>148155.0</v>
      </c>
      <c r="E6011" t="n" s="3">
        <v>148155.0</v>
      </c>
      <c r="F6011" t="n" s="3">
        <v>200630.0</v>
      </c>
      <c r="G6011" t="s" s="3">
        <v>31</v>
      </c>
      <c r="H6011" t="s" s="3">
        <v>31</v>
      </c>
      <c r="I6011" t="s" s="3">
        <v>31</v>
      </c>
      <c r="J6011" t="s" s="3">
        <v>31</v>
      </c>
      <c r="K6011" t="s" s="3">
        <v>31</v>
      </c>
      <c r="L6011" t="s" s="3">
        <v>0</v>
      </c>
      <c r="N6011" s="5388" t="n">
        <f>D6011*M6011</f>
        <v>0.0</v>
      </c>
      <c r="O6011" s="11165" t="n">
        <f>E6011*M6011</f>
        <v>0.0</v>
      </c>
    </row>
    <row r="6012" outlineLevel="1">
      <c r="A6012" t="s" s="3">
        <v>13057</v>
      </c>
      <c r="B6012" t="s" s="3">
        <v>13058</v>
      </c>
      <c r="C6012" t="n" s="3">
        <v>220030.0</v>
      </c>
      <c r="D6012" t="n" s="3">
        <v>211227.0</v>
      </c>
      <c r="E6012" t="n" s="3">
        <v>211227.0</v>
      </c>
      <c r="F6012" t="n" s="3">
        <v>286040.0</v>
      </c>
      <c r="G6012" t="s" s="3">
        <v>31</v>
      </c>
      <c r="H6012" t="s" s="3">
        <v>31</v>
      </c>
      <c r="I6012" t="s" s="3">
        <v>31</v>
      </c>
      <c r="J6012" t="s" s="3">
        <v>31</v>
      </c>
      <c r="K6012" t="s" s="3">
        <v>31</v>
      </c>
      <c r="L6012" t="s" s="3">
        <v>0</v>
      </c>
      <c r="N6012" s="5389" t="n">
        <f>D6012*M6012</f>
        <v>0.0</v>
      </c>
      <c r="O6012" s="11166" t="n">
        <f>E6012*M6012</f>
        <v>0.0</v>
      </c>
    </row>
    <row r="6013" outlineLevel="1">
      <c r="A6013" t="s" s="3">
        <v>13059</v>
      </c>
      <c r="B6013" t="s" s="3">
        <v>13060</v>
      </c>
      <c r="C6013" t="n" s="3">
        <v>224880.0</v>
      </c>
      <c r="D6013" t="n" s="3">
        <v>215883.0</v>
      </c>
      <c r="E6013" t="n" s="3">
        <v>215883.0</v>
      </c>
      <c r="F6013" t="n" s="3">
        <v>292350.0</v>
      </c>
      <c r="G6013" t="s" s="3">
        <v>31</v>
      </c>
      <c r="H6013" t="s" s="3">
        <v>31</v>
      </c>
      <c r="I6013" t="s" s="3">
        <v>31</v>
      </c>
      <c r="J6013" t="s" s="3">
        <v>31</v>
      </c>
      <c r="K6013" t="s" s="3">
        <v>31</v>
      </c>
      <c r="L6013" t="s" s="3">
        <v>0</v>
      </c>
      <c r="N6013" s="5390" t="n">
        <f>D6013*M6013</f>
        <v>0.0</v>
      </c>
      <c r="O6013" s="11167" t="n">
        <f>E6013*M6013</f>
        <v>0.0</v>
      </c>
    </row>
    <row r="6014" outlineLevel="1">
      <c r="A6014" t="s" s="3">
        <v>13061</v>
      </c>
      <c r="B6014" t="s" s="3">
        <v>13062</v>
      </c>
      <c r="C6014" t="n" s="3">
        <v>202830.0</v>
      </c>
      <c r="D6014" t="n" s="3">
        <v>194718.0</v>
      </c>
      <c r="E6014" t="n" s="3">
        <v>194718.0</v>
      </c>
      <c r="F6014" t="n" s="3">
        <v>263680.0</v>
      </c>
      <c r="G6014" t="s" s="3">
        <v>31</v>
      </c>
      <c r="H6014" t="s" s="3">
        <v>31</v>
      </c>
      <c r="I6014" t="s" s="3">
        <v>31</v>
      </c>
      <c r="J6014" t="s" s="3">
        <v>31</v>
      </c>
      <c r="K6014" t="s" s="3">
        <v>31</v>
      </c>
      <c r="L6014" t="s" s="3">
        <v>0</v>
      </c>
      <c r="N6014" s="5391" t="n">
        <f>D6014*M6014</f>
        <v>0.0</v>
      </c>
      <c r="O6014" s="11168" t="n">
        <f>E6014*M6014</f>
        <v>0.0</v>
      </c>
    </row>
    <row r="6015" outlineLevel="1">
      <c r="A6015" t="s" s="3">
        <v>13063</v>
      </c>
      <c r="B6015" t="s" s="3">
        <v>13064</v>
      </c>
      <c r="C6015" t="n" s="3">
        <v>251075.0</v>
      </c>
      <c r="D6015" t="n" s="3">
        <v>241032.0</v>
      </c>
      <c r="E6015" t="n" s="3">
        <v>241032.0</v>
      </c>
      <c r="F6015" t="n" s="3">
        <v>326400.0</v>
      </c>
      <c r="G6015" t="s" s="3">
        <v>31</v>
      </c>
      <c r="H6015" t="s" s="3">
        <v>31</v>
      </c>
      <c r="I6015" t="s" s="3">
        <v>31</v>
      </c>
      <c r="J6015" t="s" s="3">
        <v>31</v>
      </c>
      <c r="K6015" t="s" s="3">
        <v>31</v>
      </c>
      <c r="L6015" t="s" s="3">
        <v>0</v>
      </c>
      <c r="N6015" s="5392" t="n">
        <f>D6015*M6015</f>
        <v>0.0</v>
      </c>
      <c r="O6015" s="11169" t="n">
        <f>E6015*M6015</f>
        <v>0.0</v>
      </c>
    </row>
    <row r="6016" outlineLevel="1">
      <c r="A6016" t="s" s="3">
        <v>13065</v>
      </c>
      <c r="B6016" t="s" s="3">
        <v>13066</v>
      </c>
      <c r="C6016" t="n" s="3">
        <v>299840.0</v>
      </c>
      <c r="D6016" t="n" s="3">
        <v>287844.0</v>
      </c>
      <c r="E6016" t="n" s="3">
        <v>287844.0</v>
      </c>
      <c r="F6016" t="n" s="3">
        <v>389800.0</v>
      </c>
      <c r="G6016" t="s" s="3">
        <v>31</v>
      </c>
      <c r="H6016" t="s" s="3">
        <v>31</v>
      </c>
      <c r="I6016" t="s" s="3">
        <v>31</v>
      </c>
      <c r="J6016" t="s" s="3">
        <v>31</v>
      </c>
      <c r="K6016" t="s" s="3">
        <v>31</v>
      </c>
      <c r="L6016" t="s" s="3">
        <v>0</v>
      </c>
      <c r="N6016" s="5393" t="n">
        <f>D6016*M6016</f>
        <v>0.0</v>
      </c>
      <c r="O6016" s="11170" t="n">
        <f>E6016*M6016</f>
        <v>0.0</v>
      </c>
    </row>
    <row r="6017" outlineLevel="1">
      <c r="A6017" t="s" s="3">
        <v>13067</v>
      </c>
      <c r="B6017" t="s" s="3">
        <v>13068</v>
      </c>
      <c r="C6017" t="n" s="3">
        <v>308140.0</v>
      </c>
      <c r="D6017" t="n" s="3">
        <v>295812.0</v>
      </c>
      <c r="E6017" t="n" s="3">
        <v>295812.0</v>
      </c>
      <c r="F6017" t="n" s="3">
        <v>400590.0</v>
      </c>
      <c r="G6017" t="s" s="3">
        <v>31</v>
      </c>
      <c r="H6017" t="s" s="3">
        <v>31</v>
      </c>
      <c r="I6017" t="s" s="3">
        <v>31</v>
      </c>
      <c r="J6017" t="s" s="3">
        <v>31</v>
      </c>
      <c r="K6017" t="s" s="3">
        <v>31</v>
      </c>
      <c r="L6017" t="s" s="3">
        <v>0</v>
      </c>
      <c r="N6017" s="5394" t="n">
        <f>D6017*M6017</f>
        <v>0.0</v>
      </c>
      <c r="O6017" s="11171" t="n">
        <f>E6017*M6017</f>
        <v>0.0</v>
      </c>
    </row>
    <row r="6018" outlineLevel="1">
      <c r="A6018" t="s" s="3">
        <v>13069</v>
      </c>
      <c r="B6018" t="s" s="3">
        <v>13070</v>
      </c>
      <c r="C6018" t="n" s="3">
        <v>234995.0</v>
      </c>
      <c r="D6018" t="n" s="3">
        <v>225594.0</v>
      </c>
      <c r="E6018" t="n" s="3">
        <v>225594.0</v>
      </c>
      <c r="F6018" t="n" s="3">
        <v>305500.0</v>
      </c>
      <c r="G6018" t="s" s="3">
        <v>31</v>
      </c>
      <c r="H6018" t="s" s="3">
        <v>31</v>
      </c>
      <c r="I6018" t="s" s="3">
        <v>31</v>
      </c>
      <c r="J6018" t="s" s="3">
        <v>31</v>
      </c>
      <c r="K6018" t="s" s="3">
        <v>31</v>
      </c>
      <c r="L6018" t="s" s="3">
        <v>0</v>
      </c>
      <c r="N6018" s="5395" t="n">
        <f>D6018*M6018</f>
        <v>0.0</v>
      </c>
      <c r="O6018" s="11172" t="n">
        <f>E6018*M6018</f>
        <v>0.0</v>
      </c>
    </row>
    <row r="6019" outlineLevel="1">
      <c r="A6019" t="s" s="3">
        <v>13071</v>
      </c>
      <c r="B6019" t="s" s="3">
        <v>13072</v>
      </c>
      <c r="C6019" t="n" s="3">
        <v>326295.0</v>
      </c>
      <c r="D6019" t="n" s="3">
        <v>313242.0</v>
      </c>
      <c r="E6019" t="n" s="3">
        <v>313242.0</v>
      </c>
      <c r="F6019" t="n" s="3">
        <v>424190.0</v>
      </c>
      <c r="G6019" t="s" s="3">
        <v>31</v>
      </c>
      <c r="H6019" t="s" s="3">
        <v>31</v>
      </c>
      <c r="I6019" t="s" s="3">
        <v>31</v>
      </c>
      <c r="J6019" t="s" s="3">
        <v>31</v>
      </c>
      <c r="K6019" t="s" s="3">
        <v>31</v>
      </c>
      <c r="L6019" t="s" s="3">
        <v>0</v>
      </c>
      <c r="N6019" s="5396" t="n">
        <f>D6019*M6019</f>
        <v>0.0</v>
      </c>
      <c r="O6019" s="11173" t="n">
        <f>E6019*M6019</f>
        <v>0.0</v>
      </c>
    </row>
    <row r="6020" outlineLevel="1">
      <c r="A6020" t="s" s="3">
        <v>13073</v>
      </c>
      <c r="B6020" t="s" s="3">
        <v>13074</v>
      </c>
      <c r="C6020" t="n" s="3">
        <v>335115.0</v>
      </c>
      <c r="D6020" t="n" s="3">
        <v>321708.0</v>
      </c>
      <c r="E6020" t="n" s="3">
        <v>321708.0</v>
      </c>
      <c r="F6020" t="n" s="3">
        <v>435650.0</v>
      </c>
      <c r="G6020" t="s" s="3">
        <v>31</v>
      </c>
      <c r="H6020" t="s" s="3">
        <v>31</v>
      </c>
      <c r="I6020" t="s" s="3">
        <v>31</v>
      </c>
      <c r="J6020" t="s" s="3">
        <v>31</v>
      </c>
      <c r="K6020" t="s" s="3">
        <v>31</v>
      </c>
      <c r="L6020" t="s" s="3">
        <v>0</v>
      </c>
      <c r="N6020" s="5397" t="n">
        <f>D6020*M6020</f>
        <v>0.0</v>
      </c>
      <c r="O6020" s="11174" t="n">
        <f>E6020*M6020</f>
        <v>0.0</v>
      </c>
    </row>
    <row r="6021" outlineLevel="1">
      <c r="A6021" t="s" s="3">
        <v>13075</v>
      </c>
      <c r="B6021" t="s" s="3">
        <v>13076</v>
      </c>
      <c r="C6021" t="n" s="3">
        <v>300875.0</v>
      </c>
      <c r="D6021" t="n" s="3">
        <v>288840.0</v>
      </c>
      <c r="E6021" t="n" s="3">
        <v>288840.0</v>
      </c>
      <c r="F6021" t="n" s="3">
        <v>391140.0</v>
      </c>
      <c r="G6021" t="s" s="3">
        <v>31</v>
      </c>
      <c r="H6021" t="s" s="3">
        <v>31</v>
      </c>
      <c r="I6021" t="s" s="3">
        <v>31</v>
      </c>
      <c r="J6021" t="s" s="3">
        <v>31</v>
      </c>
      <c r="K6021" t="s" s="3">
        <v>31</v>
      </c>
      <c r="L6021" t="s" s="3">
        <v>0</v>
      </c>
      <c r="N6021" s="5398" t="n">
        <f>D6021*M6021</f>
        <v>0.0</v>
      </c>
      <c r="O6021" s="11175" t="n">
        <f>E6021*M6021</f>
        <v>0.0</v>
      </c>
    </row>
    <row r="6022">
      <c r="A6022" t="s" s="7">
        <v>0</v>
      </c>
      <c r="B6022" t="s" s="7">
        <v>13077</v>
      </c>
      <c r="C6022" t="s" s="7">
        <v>0</v>
      </c>
      <c r="D6022" t="s" s="7">
        <v>0</v>
      </c>
      <c r="E6022" t="s" s="7">
        <v>0</v>
      </c>
      <c r="F6022" t="s" s="7">
        <v>0</v>
      </c>
      <c r="G6022" t="s" s="7">
        <v>0</v>
      </c>
      <c r="H6022" t="s" s="7">
        <v>0</v>
      </c>
      <c r="I6022" t="s" s="7">
        <v>0</v>
      </c>
      <c r="J6022" t="s" s="7">
        <v>0</v>
      </c>
      <c r="K6022" t="s" s="7">
        <v>0</v>
      </c>
      <c r="L6022" t="s" s="7">
        <v>0</v>
      </c>
      <c r="M6022" t="s" s="7">
        <v>0</v>
      </c>
      <c r="N6022" s="10"/>
      <c r="O6022" s="5787"/>
    </row>
    <row r="6023" outlineLevel="1">
      <c r="A6023" t="s" s="3">
        <v>13078</v>
      </c>
      <c r="B6023" t="s" s="3">
        <v>13079</v>
      </c>
      <c r="C6023" t="n" s="3">
        <v>88490.0</v>
      </c>
      <c r="D6023" t="n" s="3">
        <v>75612.0</v>
      </c>
      <c r="E6023" t="n" s="3">
        <v>75612.0</v>
      </c>
      <c r="F6023" t="n" s="3">
        <v>115040.0</v>
      </c>
      <c r="G6023" t="s" s="3">
        <v>31</v>
      </c>
      <c r="H6023" t="s" s="3">
        <v>31</v>
      </c>
      <c r="I6023" t="s" s="3">
        <v>31</v>
      </c>
      <c r="J6023" t="s" s="3">
        <v>31</v>
      </c>
      <c r="K6023" t="s" s="3">
        <v>31</v>
      </c>
      <c r="L6023" t="s" s="3">
        <v>0</v>
      </c>
      <c r="N6023" s="5399" t="n">
        <f>D6023*M6023</f>
        <v>0.0</v>
      </c>
      <c r="O6023" s="11176" t="n">
        <f>E6023*M6023</f>
        <v>0.0</v>
      </c>
    </row>
    <row r="6024" outlineLevel="1">
      <c r="A6024" t="s" s="3">
        <v>13080</v>
      </c>
      <c r="B6024" t="s" s="3">
        <v>13081</v>
      </c>
      <c r="C6024" t="n" s="3">
        <v>103850.0</v>
      </c>
      <c r="D6024" t="n" s="3">
        <v>92297.0</v>
      </c>
      <c r="E6024" t="n" s="3">
        <v>92297.0</v>
      </c>
      <c r="F6024" t="n" s="3">
        <v>135010.0</v>
      </c>
      <c r="G6024" t="s" s="3">
        <v>31</v>
      </c>
      <c r="H6024" t="s" s="3">
        <v>31</v>
      </c>
      <c r="I6024" t="s" s="3">
        <v>31</v>
      </c>
      <c r="J6024" t="s" s="3">
        <v>31</v>
      </c>
      <c r="K6024" t="s" s="3">
        <v>31</v>
      </c>
      <c r="L6024" t="s" s="3">
        <v>0</v>
      </c>
      <c r="N6024" s="5400" t="n">
        <f>D6024*M6024</f>
        <v>0.0</v>
      </c>
      <c r="O6024" s="11177" t="n">
        <f>E6024*M6024</f>
        <v>0.0</v>
      </c>
    </row>
    <row r="6025">
      <c r="A6025" t="s" s="7">
        <v>0</v>
      </c>
      <c r="B6025" t="s" s="7">
        <v>13082</v>
      </c>
      <c r="C6025" t="s" s="7">
        <v>0</v>
      </c>
      <c r="D6025" t="s" s="7">
        <v>0</v>
      </c>
      <c r="E6025" t="s" s="7">
        <v>0</v>
      </c>
      <c r="F6025" t="s" s="7">
        <v>0</v>
      </c>
      <c r="G6025" t="s" s="7">
        <v>0</v>
      </c>
      <c r="H6025" t="s" s="7">
        <v>0</v>
      </c>
      <c r="I6025" t="s" s="7">
        <v>0</v>
      </c>
      <c r="J6025" t="s" s="7">
        <v>0</v>
      </c>
      <c r="K6025" t="s" s="7">
        <v>0</v>
      </c>
      <c r="L6025" t="s" s="7">
        <v>0</v>
      </c>
      <c r="M6025" t="s" s="7">
        <v>0</v>
      </c>
      <c r="N6025" s="10"/>
      <c r="O6025" s="5787"/>
    </row>
    <row r="6026" outlineLevel="1">
      <c r="A6026" t="s" s="3">
        <v>13083</v>
      </c>
      <c r="B6026" t="s" s="3">
        <v>13084</v>
      </c>
      <c r="C6026" t="n" s="3">
        <v>40790.0</v>
      </c>
      <c r="D6026" t="n" s="3">
        <v>27547.0</v>
      </c>
      <c r="E6026" t="n" s="3">
        <v>27547.0</v>
      </c>
      <c r="F6026" t="n" s="3">
        <v>53030.0</v>
      </c>
      <c r="G6026" t="s" s="3">
        <v>31</v>
      </c>
      <c r="H6026" t="s" s="3">
        <v>31</v>
      </c>
      <c r="I6026" t="s" s="3">
        <v>31</v>
      </c>
      <c r="J6026" t="s" s="3">
        <v>31</v>
      </c>
      <c r="K6026" t="s" s="3">
        <v>31</v>
      </c>
      <c r="L6026" t="s" s="3">
        <v>0</v>
      </c>
      <c r="N6026" s="5401" t="n">
        <f>D6026*M6026</f>
        <v>0.0</v>
      </c>
      <c r="O6026" s="11178" t="n">
        <f>E6026*M6026</f>
        <v>0.0</v>
      </c>
    </row>
    <row r="6027" outlineLevel="1">
      <c r="A6027" t="s" s="3">
        <v>13085</v>
      </c>
      <c r="B6027" t="s" s="3">
        <v>13086</v>
      </c>
      <c r="C6027" t="n" s="3">
        <v>220999.0</v>
      </c>
      <c r="D6027" t="n" s="3">
        <v>188870.0</v>
      </c>
      <c r="E6027" t="n" s="3">
        <v>188870.0</v>
      </c>
      <c r="F6027" t="n" s="3">
        <v>287300.0</v>
      </c>
      <c r="G6027" t="s" s="3">
        <v>31</v>
      </c>
      <c r="H6027" t="s" s="3">
        <v>31</v>
      </c>
      <c r="I6027" t="s" s="3">
        <v>31</v>
      </c>
      <c r="J6027" t="s" s="3">
        <v>31</v>
      </c>
      <c r="K6027" t="s" s="3">
        <v>5277</v>
      </c>
      <c r="L6027" t="s" s="3">
        <v>0</v>
      </c>
      <c r="N6027" s="5402" t="n">
        <f>D6027*M6027</f>
        <v>0.0</v>
      </c>
      <c r="O6027" s="11179" t="n">
        <f>E6027*M6027</f>
        <v>0.0</v>
      </c>
    </row>
    <row r="6028" outlineLevel="1">
      <c r="A6028" t="s" s="3">
        <v>13087</v>
      </c>
      <c r="B6028" t="s" s="3">
        <v>13088</v>
      </c>
      <c r="C6028" t="n" s="3">
        <v>54990.0</v>
      </c>
      <c r="D6028" t="n" s="3">
        <v>41314.0</v>
      </c>
      <c r="E6028" t="n" s="3">
        <v>41314.0</v>
      </c>
      <c r="F6028" t="n" s="3">
        <v>71490.0</v>
      </c>
      <c r="G6028" t="s" s="3">
        <v>31</v>
      </c>
      <c r="H6028" t="s" s="3">
        <v>31</v>
      </c>
      <c r="I6028" t="s" s="3">
        <v>31</v>
      </c>
      <c r="J6028" t="s" s="3">
        <v>31</v>
      </c>
      <c r="K6028" t="s" s="3">
        <v>31</v>
      </c>
      <c r="L6028" t="s" s="3">
        <v>0</v>
      </c>
      <c r="N6028" s="5403" t="n">
        <f>D6028*M6028</f>
        <v>0.0</v>
      </c>
      <c r="O6028" s="11180" t="n">
        <f>E6028*M6028</f>
        <v>0.0</v>
      </c>
    </row>
    <row r="6029" outlineLevel="1">
      <c r="A6029" t="s" s="3">
        <v>13089</v>
      </c>
      <c r="B6029" t="s" s="3">
        <v>13090</v>
      </c>
      <c r="C6029" t="n" s="3">
        <v>23290.0</v>
      </c>
      <c r="D6029" t="n" s="3">
        <v>17189.0</v>
      </c>
      <c r="E6029" t="n" s="3">
        <v>17189.0</v>
      </c>
      <c r="F6029" t="n" s="3">
        <v>30280.0</v>
      </c>
      <c r="G6029" t="s" s="3">
        <v>31</v>
      </c>
      <c r="H6029" t="s" s="3">
        <v>31</v>
      </c>
      <c r="I6029" t="s" s="3">
        <v>31</v>
      </c>
      <c r="J6029" t="s" s="3">
        <v>31</v>
      </c>
      <c r="K6029" t="s" s="3">
        <v>31</v>
      </c>
      <c r="L6029" t="s" s="3">
        <v>0</v>
      </c>
      <c r="N6029" s="5404" t="n">
        <f>D6029*M6029</f>
        <v>0.0</v>
      </c>
      <c r="O6029" s="11181" t="n">
        <f>E6029*M6029</f>
        <v>0.0</v>
      </c>
    </row>
    <row r="6030" outlineLevel="1">
      <c r="A6030" t="s" s="3">
        <v>13091</v>
      </c>
      <c r="B6030" t="s" s="3">
        <v>13092</v>
      </c>
      <c r="C6030" t="n" s="3">
        <v>61290.0</v>
      </c>
      <c r="D6030" t="n" s="3">
        <v>45918.0</v>
      </c>
      <c r="E6030" t="n" s="3">
        <v>45918.0</v>
      </c>
      <c r="F6030" t="n" s="3">
        <v>79680.0</v>
      </c>
      <c r="G6030" t="s" s="3">
        <v>31</v>
      </c>
      <c r="H6030" t="s" s="3">
        <v>31</v>
      </c>
      <c r="I6030" t="s" s="3">
        <v>31</v>
      </c>
      <c r="J6030" t="s" s="3">
        <v>31</v>
      </c>
      <c r="K6030" t="s" s="3">
        <v>31</v>
      </c>
      <c r="L6030" t="s" s="3">
        <v>0</v>
      </c>
      <c r="N6030" s="5405" t="n">
        <f>D6030*M6030</f>
        <v>0.0</v>
      </c>
      <c r="O6030" s="11182" t="n">
        <f>E6030*M6030</f>
        <v>0.0</v>
      </c>
    </row>
    <row r="6031" outlineLevel="1">
      <c r="A6031" t="s" s="3">
        <v>13093</v>
      </c>
      <c r="B6031" t="s" s="3">
        <v>13094</v>
      </c>
      <c r="C6031" t="n" s="3">
        <v>17090.0</v>
      </c>
      <c r="D6031" t="n" s="3">
        <v>12809.0</v>
      </c>
      <c r="E6031" t="n" s="3">
        <v>12809.0</v>
      </c>
      <c r="F6031" t="n" s="3">
        <v>22220.0</v>
      </c>
      <c r="G6031" t="s" s="3">
        <v>31</v>
      </c>
      <c r="H6031" t="s" s="3">
        <v>31</v>
      </c>
      <c r="I6031" t="s" s="3">
        <v>31</v>
      </c>
      <c r="J6031" t="s" s="3">
        <v>31</v>
      </c>
      <c r="K6031" t="s" s="3">
        <v>31</v>
      </c>
      <c r="L6031" t="s" s="3">
        <v>0</v>
      </c>
      <c r="N6031" s="5406" t="n">
        <f>D6031*M6031</f>
        <v>0.0</v>
      </c>
      <c r="O6031" s="11183" t="n">
        <f>E6031*M6031</f>
        <v>0.0</v>
      </c>
    </row>
    <row r="6032">
      <c r="A6032" t="s" s="7">
        <v>0</v>
      </c>
      <c r="B6032" t="s" s="7">
        <v>13095</v>
      </c>
      <c r="C6032" t="s" s="7">
        <v>0</v>
      </c>
      <c r="D6032" t="s" s="7">
        <v>0</v>
      </c>
      <c r="E6032" t="s" s="7">
        <v>0</v>
      </c>
      <c r="F6032" t="s" s="7">
        <v>0</v>
      </c>
      <c r="G6032" t="s" s="7">
        <v>0</v>
      </c>
      <c r="H6032" t="s" s="7">
        <v>0</v>
      </c>
      <c r="I6032" t="s" s="7">
        <v>0</v>
      </c>
      <c r="J6032" t="s" s="7">
        <v>0</v>
      </c>
      <c r="K6032" t="s" s="7">
        <v>0</v>
      </c>
      <c r="L6032" t="s" s="7">
        <v>0</v>
      </c>
      <c r="M6032" t="s" s="7">
        <v>0</v>
      </c>
      <c r="N6032" s="10"/>
      <c r="O6032" s="5787"/>
    </row>
    <row r="6033" outlineLevel="1">
      <c r="A6033" t="s" s="3">
        <v>13096</v>
      </c>
      <c r="B6033" t="s" s="3">
        <v>13097</v>
      </c>
      <c r="C6033" t="n" s="3">
        <v>37590.0</v>
      </c>
      <c r="D6033" t="n" s="3">
        <v>31578.0</v>
      </c>
      <c r="E6033" t="n" s="3">
        <v>31578.0</v>
      </c>
      <c r="F6033" t="n" s="3">
        <v>48870.0</v>
      </c>
      <c r="G6033" t="s" s="3">
        <v>31</v>
      </c>
      <c r="H6033" t="s" s="3">
        <v>31</v>
      </c>
      <c r="I6033" t="s" s="3">
        <v>31</v>
      </c>
      <c r="J6033" t="s" s="3">
        <v>31</v>
      </c>
      <c r="K6033" t="s" s="3">
        <v>31</v>
      </c>
      <c r="L6033" t="s" s="3">
        <v>0</v>
      </c>
      <c r="N6033" s="5407" t="n">
        <f>D6033*M6033</f>
        <v>0.0</v>
      </c>
      <c r="O6033" s="11184" t="n">
        <f>E6033*M6033</f>
        <v>0.0</v>
      </c>
    </row>
    <row r="6034">
      <c r="A6034" t="s" s="7">
        <v>0</v>
      </c>
      <c r="B6034" t="s" s="7">
        <v>13098</v>
      </c>
      <c r="C6034" t="s" s="7">
        <v>0</v>
      </c>
      <c r="D6034" t="s" s="7">
        <v>0</v>
      </c>
      <c r="E6034" t="s" s="7">
        <v>0</v>
      </c>
      <c r="F6034" t="s" s="7">
        <v>0</v>
      </c>
      <c r="G6034" t="s" s="7">
        <v>0</v>
      </c>
      <c r="H6034" t="s" s="7">
        <v>0</v>
      </c>
      <c r="I6034" t="s" s="7">
        <v>0</v>
      </c>
      <c r="J6034" t="s" s="7">
        <v>0</v>
      </c>
      <c r="K6034" t="s" s="7">
        <v>0</v>
      </c>
      <c r="L6034" t="s" s="7">
        <v>0</v>
      </c>
      <c r="M6034" t="s" s="7">
        <v>0</v>
      </c>
      <c r="N6034" s="10"/>
      <c r="O6034" s="5787"/>
    </row>
    <row r="6035" outlineLevel="1">
      <c r="A6035" t="s" s="3">
        <v>13099</v>
      </c>
      <c r="B6035" t="s" s="3">
        <v>13100</v>
      </c>
      <c r="C6035" t="n" s="3">
        <v>4300.0</v>
      </c>
      <c r="D6035" t="n" s="3">
        <v>2955.0</v>
      </c>
      <c r="E6035" t="n" s="3">
        <v>2955.0</v>
      </c>
      <c r="F6035" t="n" s="3">
        <v>5590.0</v>
      </c>
      <c r="G6035" t="s" s="3">
        <v>31</v>
      </c>
      <c r="H6035" t="s" s="3">
        <v>31</v>
      </c>
      <c r="I6035" t="s" s="3">
        <v>31</v>
      </c>
      <c r="J6035" t="s" s="3">
        <v>31</v>
      </c>
      <c r="K6035" t="s" s="3">
        <v>31</v>
      </c>
      <c r="L6035" t="s" s="3">
        <v>0</v>
      </c>
      <c r="N6035" s="5408" t="n">
        <f>D6035*M6035</f>
        <v>0.0</v>
      </c>
      <c r="O6035" s="11185" t="n">
        <f>E6035*M6035</f>
        <v>0.0</v>
      </c>
    </row>
    <row r="6036" outlineLevel="1">
      <c r="A6036" t="s" s="3">
        <v>13101</v>
      </c>
      <c r="B6036" t="s" s="3">
        <v>13102</v>
      </c>
      <c r="C6036" t="n" s="3">
        <v>2225.0</v>
      </c>
      <c r="D6036" t="n" s="3">
        <v>897.0</v>
      </c>
      <c r="E6036" t="n" s="3">
        <v>897.0</v>
      </c>
      <c r="F6036" t="n" s="3">
        <v>2900.0</v>
      </c>
      <c r="G6036" t="s" s="3">
        <v>31</v>
      </c>
      <c r="H6036" t="s" s="3">
        <v>31</v>
      </c>
      <c r="I6036" t="s" s="3">
        <v>31</v>
      </c>
      <c r="J6036" t="s" s="3">
        <v>31</v>
      </c>
      <c r="K6036" t="s" s="3">
        <v>31</v>
      </c>
      <c r="L6036" t="s" s="3">
        <v>0</v>
      </c>
      <c r="N6036" s="5409" t="n">
        <f>D6036*M6036</f>
        <v>0.0</v>
      </c>
      <c r="O6036" s="11186" t="n">
        <f>E6036*M6036</f>
        <v>0.0</v>
      </c>
    </row>
    <row r="6037" outlineLevel="1">
      <c r="A6037" t="s" s="3">
        <v>13103</v>
      </c>
      <c r="B6037" t="s" s="3">
        <v>13104</v>
      </c>
      <c r="C6037" t="n" s="3">
        <v>2500.0</v>
      </c>
      <c r="D6037" t="n" s="3">
        <v>1900.0</v>
      </c>
      <c r="E6037" t="n" s="3">
        <v>1900.0</v>
      </c>
      <c r="F6037" t="n" s="3">
        <v>3250.0</v>
      </c>
      <c r="G6037" t="s" s="3">
        <v>31</v>
      </c>
      <c r="H6037" t="s" s="3">
        <v>31</v>
      </c>
      <c r="I6037" t="s" s="3">
        <v>31</v>
      </c>
      <c r="J6037" t="s" s="3">
        <v>31</v>
      </c>
      <c r="K6037" t="s" s="3">
        <v>31</v>
      </c>
      <c r="L6037" t="s" s="3">
        <v>0</v>
      </c>
      <c r="N6037" s="5410" t="n">
        <f>D6037*M6037</f>
        <v>0.0</v>
      </c>
      <c r="O6037" s="11187" t="n">
        <f>E6037*M6037</f>
        <v>0.0</v>
      </c>
    </row>
    <row r="6038" outlineLevel="1">
      <c r="A6038" t="s" s="3">
        <v>13105</v>
      </c>
      <c r="B6038" t="s" s="3">
        <v>13106</v>
      </c>
      <c r="C6038" t="n" s="3">
        <v>5055.0</v>
      </c>
      <c r="D6038" t="n" s="3">
        <v>3890.0</v>
      </c>
      <c r="E6038" t="n" s="3">
        <v>3890.0</v>
      </c>
      <c r="F6038" t="n" s="3">
        <v>6580.0</v>
      </c>
      <c r="G6038" t="s" s="3">
        <v>31</v>
      </c>
      <c r="H6038" t="s" s="3">
        <v>31</v>
      </c>
      <c r="I6038" t="s" s="3">
        <v>31</v>
      </c>
      <c r="J6038" t="s" s="3">
        <v>31</v>
      </c>
      <c r="K6038" t="s" s="3">
        <v>31</v>
      </c>
      <c r="L6038" t="s" s="3">
        <v>0</v>
      </c>
      <c r="N6038" s="5411" t="n">
        <f>D6038*M6038</f>
        <v>0.0</v>
      </c>
      <c r="O6038" s="11188" t="n">
        <f>E6038*M6038</f>
        <v>0.0</v>
      </c>
    </row>
    <row r="6039" outlineLevel="1">
      <c r="A6039" t="s" s="3">
        <v>13107</v>
      </c>
      <c r="B6039" t="s" s="3">
        <v>13108</v>
      </c>
      <c r="C6039" t="n" s="3">
        <v>8130.0</v>
      </c>
      <c r="D6039" t="n" s="3">
        <v>7222.0</v>
      </c>
      <c r="E6039" t="n" s="3">
        <v>7222.0</v>
      </c>
      <c r="F6039" t="n" s="3">
        <v>10570.0</v>
      </c>
      <c r="G6039" t="s" s="3">
        <v>31</v>
      </c>
      <c r="H6039" t="s" s="3">
        <v>31</v>
      </c>
      <c r="I6039" t="s" s="3">
        <v>31</v>
      </c>
      <c r="J6039" t="s" s="3">
        <v>31</v>
      </c>
      <c r="K6039" t="s" s="3">
        <v>31</v>
      </c>
      <c r="L6039" t="s" s="3">
        <v>0</v>
      </c>
      <c r="N6039" s="5412" t="n">
        <f>D6039*M6039</f>
        <v>0.0</v>
      </c>
      <c r="O6039" s="11189" t="n">
        <f>E6039*M6039</f>
        <v>0.0</v>
      </c>
    </row>
    <row r="6040" outlineLevel="1">
      <c r="A6040" t="s" s="3">
        <v>13109</v>
      </c>
      <c r="B6040" t="s" s="3">
        <v>13110</v>
      </c>
      <c r="C6040" t="n" s="3">
        <v>3470.0</v>
      </c>
      <c r="D6040" t="n" s="3">
        <v>2879.0</v>
      </c>
      <c r="E6040" t="n" s="3">
        <v>2879.0</v>
      </c>
      <c r="F6040" t="n" s="3">
        <v>4520.0</v>
      </c>
      <c r="G6040" t="s" s="3">
        <v>31</v>
      </c>
      <c r="H6040" t="s" s="3">
        <v>31</v>
      </c>
      <c r="I6040" t="s" s="3">
        <v>31</v>
      </c>
      <c r="J6040" t="s" s="3">
        <v>31</v>
      </c>
      <c r="K6040" t="s" s="3">
        <v>31</v>
      </c>
      <c r="L6040" t="s" s="3">
        <v>0</v>
      </c>
      <c r="N6040" s="5413" t="n">
        <f>D6040*M6040</f>
        <v>0.0</v>
      </c>
      <c r="O6040" s="11190" t="n">
        <f>E6040*M6040</f>
        <v>0.0</v>
      </c>
    </row>
    <row r="6041" outlineLevel="1">
      <c r="A6041" t="s" s="3">
        <v>13111</v>
      </c>
      <c r="B6041" t="s" s="3">
        <v>13112</v>
      </c>
      <c r="C6041" t="n" s="3">
        <v>2100.0</v>
      </c>
      <c r="D6041" t="n" s="3">
        <v>1300.0</v>
      </c>
      <c r="E6041" t="n" s="3">
        <v>1300.0</v>
      </c>
      <c r="F6041" t="n" s="3">
        <v>2730.0</v>
      </c>
      <c r="G6041" t="s" s="3">
        <v>31</v>
      </c>
      <c r="H6041" t="s" s="3">
        <v>31</v>
      </c>
      <c r="I6041" t="s" s="3">
        <v>31</v>
      </c>
      <c r="J6041" t="s" s="3">
        <v>31</v>
      </c>
      <c r="K6041" t="s" s="3">
        <v>31</v>
      </c>
      <c r="L6041" t="s" s="3">
        <v>0</v>
      </c>
      <c r="N6041" s="5414" t="n">
        <f>D6041*M6041</f>
        <v>0.0</v>
      </c>
      <c r="O6041" s="11191" t="n">
        <f>E6041*M6041</f>
        <v>0.0</v>
      </c>
    </row>
    <row r="6042" outlineLevel="1">
      <c r="A6042" t="s" s="3">
        <v>13113</v>
      </c>
      <c r="B6042" t="s" s="3">
        <v>13114</v>
      </c>
      <c r="C6042" t="n" s="3">
        <v>4500.0</v>
      </c>
      <c r="D6042" t="n" s="3">
        <v>3500.0</v>
      </c>
      <c r="E6042" t="n" s="3">
        <v>3500.0</v>
      </c>
      <c r="F6042" t="n" s="3">
        <v>5850.0</v>
      </c>
      <c r="G6042" t="s" s="3">
        <v>31</v>
      </c>
      <c r="H6042" t="s" s="3">
        <v>31</v>
      </c>
      <c r="I6042" t="s" s="3">
        <v>31</v>
      </c>
      <c r="J6042" t="s" s="3">
        <v>31</v>
      </c>
      <c r="K6042" t="s" s="3">
        <v>31</v>
      </c>
      <c r="L6042" t="s" s="3">
        <v>0</v>
      </c>
      <c r="N6042" s="5415" t="n">
        <f>D6042*M6042</f>
        <v>0.0</v>
      </c>
      <c r="O6042" s="11192" t="n">
        <f>E6042*M6042</f>
        <v>0.0</v>
      </c>
    </row>
    <row r="6043" outlineLevel="1">
      <c r="A6043" t="s" s="3">
        <v>13115</v>
      </c>
      <c r="B6043" t="s" s="3">
        <v>13116</v>
      </c>
      <c r="C6043" t="n" s="3">
        <v>1500.0</v>
      </c>
      <c r="D6043" t="n" s="3">
        <v>763.0</v>
      </c>
      <c r="E6043" t="n" s="3">
        <v>763.0</v>
      </c>
      <c r="F6043" t="n" s="3">
        <v>1950.0</v>
      </c>
      <c r="G6043" t="s" s="3">
        <v>31</v>
      </c>
      <c r="H6043" t="s" s="3">
        <v>31</v>
      </c>
      <c r="I6043" t="s" s="3">
        <v>31</v>
      </c>
      <c r="J6043" t="s" s="3">
        <v>31</v>
      </c>
      <c r="K6043" t="s" s="3">
        <v>31</v>
      </c>
      <c r="L6043" t="s" s="3">
        <v>0</v>
      </c>
      <c r="N6043" s="5416" t="n">
        <f>D6043*M6043</f>
        <v>0.0</v>
      </c>
      <c r="O6043" s="11193" t="n">
        <f>E6043*M6043</f>
        <v>0.0</v>
      </c>
    </row>
    <row r="6044" outlineLevel="1">
      <c r="A6044" t="s" s="3">
        <v>13117</v>
      </c>
      <c r="B6044" t="s" s="3">
        <v>13118</v>
      </c>
      <c r="C6044" t="n" s="3">
        <v>650.0</v>
      </c>
      <c r="D6044" t="n" s="3">
        <v>500.0</v>
      </c>
      <c r="E6044" t="n" s="3">
        <v>500.0</v>
      </c>
      <c r="F6044" t="n" s="3">
        <v>850.0</v>
      </c>
      <c r="G6044" t="s" s="3">
        <v>31</v>
      </c>
      <c r="H6044" t="s" s="3">
        <v>31</v>
      </c>
      <c r="I6044" t="s" s="3">
        <v>31</v>
      </c>
      <c r="J6044" t="s" s="3">
        <v>31</v>
      </c>
      <c r="K6044" t="s" s="3">
        <v>31</v>
      </c>
      <c r="L6044" t="s" s="3">
        <v>0</v>
      </c>
      <c r="N6044" s="5417" t="n">
        <f>D6044*M6044</f>
        <v>0.0</v>
      </c>
      <c r="O6044" s="11194" t="n">
        <f>E6044*M6044</f>
        <v>0.0</v>
      </c>
    </row>
    <row r="6045" outlineLevel="1">
      <c r="A6045" t="s" s="3">
        <v>13119</v>
      </c>
      <c r="B6045" t="s" s="3">
        <v>13120</v>
      </c>
      <c r="C6045" t="n" s="3">
        <v>3600.0</v>
      </c>
      <c r="D6045" t="n" s="3">
        <v>2600.0</v>
      </c>
      <c r="E6045" t="n" s="3">
        <v>2600.0</v>
      </c>
      <c r="F6045" t="n" s="3">
        <v>4680.0</v>
      </c>
      <c r="G6045" t="s" s="3">
        <v>31</v>
      </c>
      <c r="H6045" t="s" s="3">
        <v>31</v>
      </c>
      <c r="I6045" t="s" s="3">
        <v>31</v>
      </c>
      <c r="J6045" t="s" s="3">
        <v>31</v>
      </c>
      <c r="K6045" t="s" s="3">
        <v>31</v>
      </c>
      <c r="L6045" t="s" s="3">
        <v>0</v>
      </c>
      <c r="N6045" s="5418" t="n">
        <f>D6045*M6045</f>
        <v>0.0</v>
      </c>
      <c r="O6045" s="11195" t="n">
        <f>E6045*M6045</f>
        <v>0.0</v>
      </c>
    </row>
    <row r="6046" outlineLevel="1">
      <c r="A6046" t="s" s="3">
        <v>13121</v>
      </c>
      <c r="B6046" t="s" s="3">
        <v>13122</v>
      </c>
      <c r="C6046" t="n" s="3">
        <v>11440.0</v>
      </c>
      <c r="D6046" t="n" s="3">
        <v>8799.0</v>
      </c>
      <c r="E6046" t="n" s="3">
        <v>8799.0</v>
      </c>
      <c r="F6046" t="n" s="3">
        <v>14880.0</v>
      </c>
      <c r="G6046" t="s" s="3">
        <v>31</v>
      </c>
      <c r="H6046" t="s" s="3">
        <v>31</v>
      </c>
      <c r="I6046" t="s" s="3">
        <v>31</v>
      </c>
      <c r="J6046" t="s" s="3">
        <v>31</v>
      </c>
      <c r="K6046" t="s" s="3">
        <v>31</v>
      </c>
      <c r="L6046" t="s" s="3">
        <v>0</v>
      </c>
      <c r="N6046" s="5419" t="n">
        <f>D6046*M6046</f>
        <v>0.0</v>
      </c>
      <c r="O6046" s="11196" t="n">
        <f>E6046*M6046</f>
        <v>0.0</v>
      </c>
    </row>
    <row r="6047" outlineLevel="1">
      <c r="A6047" t="s" s="3">
        <v>13123</v>
      </c>
      <c r="B6047" t="s" s="3">
        <v>13124</v>
      </c>
      <c r="C6047" t="n" s="3">
        <v>1690.0</v>
      </c>
      <c r="D6047" t="n" s="3">
        <v>1300.0</v>
      </c>
      <c r="E6047" t="n" s="3">
        <v>1300.0</v>
      </c>
      <c r="F6047" t="n" s="3">
        <v>2200.0</v>
      </c>
      <c r="G6047" t="s" s="3">
        <v>31</v>
      </c>
      <c r="H6047" t="s" s="3">
        <v>31</v>
      </c>
      <c r="I6047" t="s" s="3">
        <v>31</v>
      </c>
      <c r="J6047" t="s" s="3">
        <v>31</v>
      </c>
      <c r="K6047" t="s" s="3">
        <v>31</v>
      </c>
      <c r="L6047" t="s" s="3">
        <v>0</v>
      </c>
      <c r="N6047" s="5420" t="n">
        <f>D6047*M6047</f>
        <v>0.0</v>
      </c>
      <c r="O6047" s="11197" t="n">
        <f>E6047*M6047</f>
        <v>0.0</v>
      </c>
    </row>
    <row r="6048" outlineLevel="1">
      <c r="A6048" t="s" s="3">
        <v>13125</v>
      </c>
      <c r="B6048" t="s" s="3">
        <v>13126</v>
      </c>
      <c r="C6048" t="n" s="3">
        <v>1590.0</v>
      </c>
      <c r="D6048" t="n" s="3">
        <v>1333.0</v>
      </c>
      <c r="E6048" t="n" s="3">
        <v>1333.0</v>
      </c>
      <c r="F6048" t="n" s="3">
        <v>2070.0</v>
      </c>
      <c r="G6048" t="s" s="3">
        <v>31</v>
      </c>
      <c r="H6048" t="s" s="3">
        <v>31</v>
      </c>
      <c r="I6048" t="s" s="3">
        <v>31</v>
      </c>
      <c r="J6048" t="s" s="3">
        <v>31</v>
      </c>
      <c r="K6048" t="s" s="3">
        <v>31</v>
      </c>
      <c r="L6048" t="s" s="3">
        <v>0</v>
      </c>
      <c r="N6048" s="5421" t="n">
        <f>D6048*M6048</f>
        <v>0.0</v>
      </c>
      <c r="O6048" s="11198" t="n">
        <f>E6048*M6048</f>
        <v>0.0</v>
      </c>
    </row>
    <row r="6049" outlineLevel="1">
      <c r="A6049" t="s" s="3">
        <v>13127</v>
      </c>
      <c r="B6049" t="s" s="3">
        <v>13128</v>
      </c>
      <c r="C6049" t="n" s="3">
        <v>2530.0</v>
      </c>
      <c r="D6049" t="n" s="3">
        <v>1945.0</v>
      </c>
      <c r="E6049" t="n" s="3">
        <v>1945.0</v>
      </c>
      <c r="F6049" t="n" s="3">
        <v>3290.0</v>
      </c>
      <c r="G6049" t="s" s="3">
        <v>31</v>
      </c>
      <c r="H6049" t="s" s="3">
        <v>31</v>
      </c>
      <c r="I6049" t="s" s="3">
        <v>31</v>
      </c>
      <c r="J6049" t="s" s="3">
        <v>31</v>
      </c>
      <c r="K6049" t="s" s="3">
        <v>31</v>
      </c>
      <c r="L6049" t="s" s="3">
        <v>0</v>
      </c>
      <c r="N6049" s="5422" t="n">
        <f>D6049*M6049</f>
        <v>0.0</v>
      </c>
      <c r="O6049" s="11199" t="n">
        <f>E6049*M6049</f>
        <v>0.0</v>
      </c>
    </row>
    <row r="6050" outlineLevel="1">
      <c r="A6050" t="s" s="3">
        <v>13129</v>
      </c>
      <c r="B6050" t="s" s="3">
        <v>13130</v>
      </c>
      <c r="C6050" t="n" s="3">
        <v>1380.0</v>
      </c>
      <c r="D6050" t="n" s="3">
        <v>1064.0</v>
      </c>
      <c r="E6050" t="n" s="3">
        <v>1064.0</v>
      </c>
      <c r="F6050" t="n" s="3">
        <v>1800.0</v>
      </c>
      <c r="G6050" t="s" s="3">
        <v>31</v>
      </c>
      <c r="H6050" t="s" s="3">
        <v>31</v>
      </c>
      <c r="I6050" t="s" s="3">
        <v>31</v>
      </c>
      <c r="J6050" t="s" s="3">
        <v>31</v>
      </c>
      <c r="K6050" t="s" s="3">
        <v>31</v>
      </c>
      <c r="L6050" t="s" s="3">
        <v>0</v>
      </c>
      <c r="N6050" s="5423" t="n">
        <f>D6050*M6050</f>
        <v>0.0</v>
      </c>
      <c r="O6050" s="11200" t="n">
        <f>E6050*M6050</f>
        <v>0.0</v>
      </c>
    </row>
    <row r="6051" outlineLevel="1">
      <c r="A6051" t="s" s="3">
        <v>13131</v>
      </c>
      <c r="B6051" t="s" s="3">
        <v>13132</v>
      </c>
      <c r="C6051" t="n" s="3">
        <v>1990.0</v>
      </c>
      <c r="D6051" t="n" s="3">
        <v>1500.0</v>
      </c>
      <c r="E6051" t="n" s="3">
        <v>1500.0</v>
      </c>
      <c r="F6051" t="n" s="3">
        <v>2590.0</v>
      </c>
      <c r="G6051" t="s" s="3">
        <v>31</v>
      </c>
      <c r="H6051" t="s" s="3">
        <v>31</v>
      </c>
      <c r="I6051" t="s" s="3">
        <v>31</v>
      </c>
      <c r="J6051" t="s" s="3">
        <v>31</v>
      </c>
      <c r="K6051" t="s" s="3">
        <v>31</v>
      </c>
      <c r="L6051" t="s" s="3">
        <v>0</v>
      </c>
      <c r="N6051" s="5424" t="n">
        <f>D6051*M6051</f>
        <v>0.0</v>
      </c>
      <c r="O6051" s="11201" t="n">
        <f>E6051*M6051</f>
        <v>0.0</v>
      </c>
    </row>
    <row r="6052">
      <c r="A6052" t="s" s="7">
        <v>0</v>
      </c>
      <c r="B6052" t="s" s="7">
        <v>13133</v>
      </c>
      <c r="C6052" t="s" s="7">
        <v>0</v>
      </c>
      <c r="D6052" t="s" s="7">
        <v>0</v>
      </c>
      <c r="E6052" t="s" s="7">
        <v>0</v>
      </c>
      <c r="F6052" t="s" s="7">
        <v>0</v>
      </c>
      <c r="G6052" t="s" s="7">
        <v>0</v>
      </c>
      <c r="H6052" t="s" s="7">
        <v>0</v>
      </c>
      <c r="I6052" t="s" s="7">
        <v>0</v>
      </c>
      <c r="J6052" t="s" s="7">
        <v>0</v>
      </c>
      <c r="K6052" t="s" s="7">
        <v>0</v>
      </c>
      <c r="L6052" t="s" s="7">
        <v>0</v>
      </c>
      <c r="M6052" t="s" s="7">
        <v>0</v>
      </c>
      <c r="N6052" s="10"/>
      <c r="O6052" s="5787"/>
    </row>
    <row r="6053" outlineLevel="1">
      <c r="A6053" t="s" s="3">
        <v>13134</v>
      </c>
      <c r="B6053" t="s" s="3">
        <v>13135</v>
      </c>
      <c r="C6053" t="n" s="3">
        <v>44050.0</v>
      </c>
      <c r="D6053" t="n" s="3">
        <v>37646.0</v>
      </c>
      <c r="E6053" t="n" s="3">
        <v>37646.0</v>
      </c>
      <c r="F6053" t="n" s="3">
        <v>57270.0</v>
      </c>
      <c r="G6053" t="s" s="3">
        <v>31</v>
      </c>
      <c r="H6053" t="s" s="3">
        <v>31</v>
      </c>
      <c r="I6053" t="s" s="3">
        <v>31</v>
      </c>
      <c r="J6053" t="s" s="3">
        <v>31</v>
      </c>
      <c r="K6053" t="s" s="3">
        <v>31</v>
      </c>
      <c r="L6053" t="s" s="3">
        <v>0</v>
      </c>
      <c r="N6053" s="5425" t="n">
        <f>D6053*M6053</f>
        <v>0.0</v>
      </c>
      <c r="O6053" s="11202" t="n">
        <f>E6053*M6053</f>
        <v>0.0</v>
      </c>
    </row>
    <row r="6054">
      <c r="A6054" t="s" s="7">
        <v>0</v>
      </c>
      <c r="B6054" t="s" s="7">
        <v>13136</v>
      </c>
      <c r="C6054" t="s" s="7">
        <v>0</v>
      </c>
      <c r="D6054" t="s" s="7">
        <v>0</v>
      </c>
      <c r="E6054" t="s" s="7">
        <v>0</v>
      </c>
      <c r="F6054" t="s" s="7">
        <v>0</v>
      </c>
      <c r="G6054" t="s" s="7">
        <v>0</v>
      </c>
      <c r="H6054" t="s" s="7">
        <v>0</v>
      </c>
      <c r="I6054" t="s" s="7">
        <v>0</v>
      </c>
      <c r="J6054" t="s" s="7">
        <v>0</v>
      </c>
      <c r="K6054" t="s" s="7">
        <v>0</v>
      </c>
      <c r="L6054" t="s" s="7">
        <v>0</v>
      </c>
      <c r="M6054" t="s" s="7">
        <v>0</v>
      </c>
      <c r="N6054" s="10"/>
      <c r="O6054" s="5787"/>
    </row>
    <row r="6055" outlineLevel="1">
      <c r="A6055" t="s" s="3">
        <v>13137</v>
      </c>
      <c r="B6055" t="s" s="3">
        <v>13138</v>
      </c>
      <c r="C6055" t="n" s="3">
        <v>27900.0</v>
      </c>
      <c r="D6055" t="n" s="3">
        <v>21930.0</v>
      </c>
      <c r="E6055" t="n" s="3">
        <v>21930.0</v>
      </c>
      <c r="F6055" t="n" s="3">
        <v>36270.0</v>
      </c>
      <c r="G6055" t="s" s="3">
        <v>31</v>
      </c>
      <c r="H6055" t="s" s="3">
        <v>31</v>
      </c>
      <c r="I6055" t="s" s="3">
        <v>31</v>
      </c>
      <c r="J6055" t="s" s="3">
        <v>31</v>
      </c>
      <c r="K6055" t="s" s="3">
        <v>31</v>
      </c>
      <c r="L6055" t="s" s="3">
        <v>0</v>
      </c>
      <c r="N6055" s="5426" t="n">
        <f>D6055*M6055</f>
        <v>0.0</v>
      </c>
      <c r="O6055" s="11203" t="n">
        <f>E6055*M6055</f>
        <v>0.0</v>
      </c>
    </row>
    <row r="6056">
      <c r="A6056" t="s" s="7">
        <v>0</v>
      </c>
      <c r="B6056" t="s" s="7">
        <v>13139</v>
      </c>
      <c r="C6056" t="s" s="7">
        <v>0</v>
      </c>
      <c r="D6056" t="s" s="7">
        <v>0</v>
      </c>
      <c r="E6056" t="s" s="7">
        <v>0</v>
      </c>
      <c r="F6056" t="s" s="7">
        <v>0</v>
      </c>
      <c r="G6056" t="s" s="7">
        <v>0</v>
      </c>
      <c r="H6056" t="s" s="7">
        <v>0</v>
      </c>
      <c r="I6056" t="s" s="7">
        <v>0</v>
      </c>
      <c r="J6056" t="s" s="7">
        <v>0</v>
      </c>
      <c r="K6056" t="s" s="7">
        <v>0</v>
      </c>
      <c r="L6056" t="s" s="7">
        <v>0</v>
      </c>
      <c r="M6056" t="s" s="7">
        <v>0</v>
      </c>
      <c r="N6056" s="10"/>
      <c r="O6056" s="5787"/>
    </row>
    <row r="6057" outlineLevel="1">
      <c r="A6057" t="s" s="3">
        <v>13140</v>
      </c>
      <c r="B6057" t="s" s="3">
        <v>13141</v>
      </c>
      <c r="C6057" t="n" s="3">
        <v>44999.0</v>
      </c>
      <c r="D6057" t="n" s="3">
        <v>37894.0</v>
      </c>
      <c r="E6057" t="n" s="3">
        <v>37894.0</v>
      </c>
      <c r="F6057" t="n" s="3">
        <v>58500.0</v>
      </c>
      <c r="G6057" t="s" s="3">
        <v>31</v>
      </c>
      <c r="H6057" t="s" s="3">
        <v>31</v>
      </c>
      <c r="I6057" t="s" s="3">
        <v>31</v>
      </c>
      <c r="J6057" t="s" s="3">
        <v>31</v>
      </c>
      <c r="K6057" t="s" s="3">
        <v>31</v>
      </c>
      <c r="L6057" t="s" s="3">
        <v>0</v>
      </c>
      <c r="N6057" s="5427" t="n">
        <f>D6057*M6057</f>
        <v>0.0</v>
      </c>
      <c r="O6057" s="11204" t="n">
        <f>E6057*M6057</f>
        <v>0.0</v>
      </c>
    </row>
    <row r="6058" outlineLevel="1">
      <c r="A6058" t="s" s="3">
        <v>13142</v>
      </c>
      <c r="B6058" t="s" s="3">
        <v>13143</v>
      </c>
      <c r="C6058" t="n" s="3">
        <v>24999.0</v>
      </c>
      <c r="D6058" t="n" s="3">
        <v>21637.0</v>
      </c>
      <c r="E6058" t="n" s="3">
        <v>21637.0</v>
      </c>
      <c r="F6058" t="n" s="3">
        <v>32500.0</v>
      </c>
      <c r="G6058" t="s" s="3">
        <v>31</v>
      </c>
      <c r="H6058" t="s" s="3">
        <v>31</v>
      </c>
      <c r="I6058" t="s" s="3">
        <v>31</v>
      </c>
      <c r="J6058" t="s" s="3">
        <v>31</v>
      </c>
      <c r="K6058" t="s" s="3">
        <v>31</v>
      </c>
      <c r="L6058" t="s" s="3">
        <v>0</v>
      </c>
      <c r="N6058" s="5428" t="n">
        <f>D6058*M6058</f>
        <v>0.0</v>
      </c>
      <c r="O6058" s="11205" t="n">
        <f>E6058*M6058</f>
        <v>0.0</v>
      </c>
    </row>
    <row r="6059" outlineLevel="1">
      <c r="A6059" t="s" s="3">
        <v>13144</v>
      </c>
      <c r="B6059" t="s" s="3">
        <v>13145</v>
      </c>
      <c r="C6059" t="n" s="3">
        <v>17160.0</v>
      </c>
      <c r="D6059" t="n" s="3">
        <v>13199.0</v>
      </c>
      <c r="E6059" t="n" s="3">
        <v>13199.0</v>
      </c>
      <c r="F6059" t="n" s="3">
        <v>22310.0</v>
      </c>
      <c r="G6059" t="s" s="3">
        <v>31</v>
      </c>
      <c r="H6059" t="s" s="3">
        <v>31</v>
      </c>
      <c r="I6059" t="s" s="3">
        <v>31</v>
      </c>
      <c r="J6059" t="s" s="3">
        <v>31</v>
      </c>
      <c r="K6059" t="s" s="3">
        <v>31</v>
      </c>
      <c r="L6059" t="s" s="3">
        <v>0</v>
      </c>
      <c r="N6059" s="5429" t="n">
        <f>D6059*M6059</f>
        <v>0.0</v>
      </c>
      <c r="O6059" s="11206" t="n">
        <f>E6059*M6059</f>
        <v>0.0</v>
      </c>
    </row>
    <row r="6060" outlineLevel="1">
      <c r="A6060" t="s" s="3">
        <v>13146</v>
      </c>
      <c r="B6060" t="s" s="3">
        <v>13147</v>
      </c>
      <c r="C6060" t="n" s="3">
        <v>13530.0</v>
      </c>
      <c r="D6060" t="n" s="3">
        <v>10409.0</v>
      </c>
      <c r="E6060" t="n" s="3">
        <v>10409.0</v>
      </c>
      <c r="F6060" t="n" s="3">
        <v>17590.0</v>
      </c>
      <c r="G6060" t="s" s="3">
        <v>31</v>
      </c>
      <c r="H6060" t="s" s="3">
        <v>31</v>
      </c>
      <c r="I6060" t="s" s="3">
        <v>31</v>
      </c>
      <c r="J6060" t="s" s="3">
        <v>31</v>
      </c>
      <c r="K6060" t="s" s="3">
        <v>31</v>
      </c>
      <c r="L6060" t="s" s="3">
        <v>0</v>
      </c>
      <c r="N6060" s="5430" t="n">
        <f>D6060*M6060</f>
        <v>0.0</v>
      </c>
      <c r="O6060" s="11207" t="n">
        <f>E6060*M6060</f>
        <v>0.0</v>
      </c>
    </row>
    <row r="6061" outlineLevel="1">
      <c r="A6061" t="s" s="3">
        <v>13148</v>
      </c>
      <c r="B6061" t="s" s="3">
        <v>13149</v>
      </c>
      <c r="C6061" t="n" s="3">
        <v>13530.0</v>
      </c>
      <c r="D6061" t="n" s="3">
        <v>10409.0</v>
      </c>
      <c r="E6061" t="n" s="3">
        <v>10409.0</v>
      </c>
      <c r="F6061" t="n" s="3">
        <v>17590.0</v>
      </c>
      <c r="G6061" t="s" s="3">
        <v>31</v>
      </c>
      <c r="H6061" t="s" s="3">
        <v>31</v>
      </c>
      <c r="I6061" t="s" s="3">
        <v>31</v>
      </c>
      <c r="J6061" t="s" s="3">
        <v>31</v>
      </c>
      <c r="K6061" t="s" s="3">
        <v>31</v>
      </c>
      <c r="L6061" t="s" s="3">
        <v>0</v>
      </c>
      <c r="N6061" s="5431" t="n">
        <f>D6061*M6061</f>
        <v>0.0</v>
      </c>
      <c r="O6061" s="11208" t="n">
        <f>E6061*M6061</f>
        <v>0.0</v>
      </c>
    </row>
    <row r="6062" outlineLevel="1">
      <c r="A6062" t="s" s="3">
        <v>13150</v>
      </c>
      <c r="B6062" t="s" s="3">
        <v>13151</v>
      </c>
      <c r="C6062" t="n" s="3">
        <v>14130.0</v>
      </c>
      <c r="D6062" t="n" s="3">
        <v>10868.0</v>
      </c>
      <c r="E6062" t="n" s="3">
        <v>10868.0</v>
      </c>
      <c r="F6062" t="n" s="3">
        <v>18370.0</v>
      </c>
      <c r="G6062" t="s" s="3">
        <v>31</v>
      </c>
      <c r="H6062" t="s" s="3">
        <v>31</v>
      </c>
      <c r="I6062" t="s" s="3">
        <v>31</v>
      </c>
      <c r="J6062" t="s" s="3">
        <v>31</v>
      </c>
      <c r="K6062" t="s" s="3">
        <v>31</v>
      </c>
      <c r="L6062" t="s" s="3">
        <v>0</v>
      </c>
      <c r="N6062" s="5432" t="n">
        <f>D6062*M6062</f>
        <v>0.0</v>
      </c>
      <c r="O6062" s="11209" t="n">
        <f>E6062*M6062</f>
        <v>0.0</v>
      </c>
    </row>
    <row r="6063" outlineLevel="1">
      <c r="A6063" t="s" s="3">
        <v>13152</v>
      </c>
      <c r="B6063" t="s" s="3">
        <v>13153</v>
      </c>
      <c r="C6063" t="n" s="3">
        <v>13490.0</v>
      </c>
      <c r="D6063" t="n" s="3">
        <v>10379.0</v>
      </c>
      <c r="E6063" t="n" s="3">
        <v>10379.0</v>
      </c>
      <c r="F6063" t="n" s="3">
        <v>17540.0</v>
      </c>
      <c r="G6063" t="s" s="3">
        <v>31</v>
      </c>
      <c r="H6063" t="s" s="3">
        <v>31</v>
      </c>
      <c r="I6063" t="s" s="3">
        <v>31</v>
      </c>
      <c r="J6063" t="s" s="3">
        <v>31</v>
      </c>
      <c r="K6063" t="s" s="3">
        <v>31</v>
      </c>
      <c r="L6063" t="s" s="3">
        <v>0</v>
      </c>
      <c r="N6063" s="5433" t="n">
        <f>D6063*M6063</f>
        <v>0.0</v>
      </c>
      <c r="O6063" s="11210" t="n">
        <f>E6063*M6063</f>
        <v>0.0</v>
      </c>
    </row>
    <row r="6064" outlineLevel="1">
      <c r="A6064" t="s" s="3">
        <v>13154</v>
      </c>
      <c r="B6064" t="s" s="3">
        <v>13155</v>
      </c>
      <c r="C6064" t="n" s="3">
        <v>13490.0</v>
      </c>
      <c r="D6064" t="n" s="3">
        <v>10379.0</v>
      </c>
      <c r="E6064" t="n" s="3">
        <v>10379.0</v>
      </c>
      <c r="F6064" t="n" s="3">
        <v>17540.0</v>
      </c>
      <c r="G6064" t="s" s="3">
        <v>31</v>
      </c>
      <c r="H6064" t="s" s="3">
        <v>31</v>
      </c>
      <c r="I6064" t="s" s="3">
        <v>31</v>
      </c>
      <c r="J6064" t="s" s="3">
        <v>31</v>
      </c>
      <c r="K6064" t="s" s="3">
        <v>31</v>
      </c>
      <c r="L6064" t="s" s="3">
        <v>0</v>
      </c>
      <c r="N6064" s="5434" t="n">
        <f>D6064*M6064</f>
        <v>0.0</v>
      </c>
      <c r="O6064" s="11211" t="n">
        <f>E6064*M6064</f>
        <v>0.0</v>
      </c>
    </row>
    <row r="6065" outlineLevel="1">
      <c r="A6065" t="s" s="3">
        <v>13156</v>
      </c>
      <c r="B6065" t="s" s="3">
        <v>13157</v>
      </c>
      <c r="C6065" t="n" s="3">
        <v>13490.0</v>
      </c>
      <c r="D6065" t="n" s="3">
        <v>10379.0</v>
      </c>
      <c r="E6065" t="n" s="3">
        <v>10379.0</v>
      </c>
      <c r="F6065" t="n" s="3">
        <v>17540.0</v>
      </c>
      <c r="G6065" t="s" s="3">
        <v>31</v>
      </c>
      <c r="H6065" t="s" s="3">
        <v>31</v>
      </c>
      <c r="I6065" t="s" s="3">
        <v>31</v>
      </c>
      <c r="J6065" t="s" s="3">
        <v>31</v>
      </c>
      <c r="K6065" t="s" s="3">
        <v>31</v>
      </c>
      <c r="L6065" t="s" s="3">
        <v>0</v>
      </c>
      <c r="N6065" s="5435" t="n">
        <f>D6065*M6065</f>
        <v>0.0</v>
      </c>
      <c r="O6065" s="11212" t="n">
        <f>E6065*M6065</f>
        <v>0.0</v>
      </c>
    </row>
    <row r="6066" outlineLevel="1">
      <c r="A6066" t="s" s="3">
        <v>13158</v>
      </c>
      <c r="B6066" t="s" s="3">
        <v>13159</v>
      </c>
      <c r="C6066" t="n" s="3">
        <v>13490.0</v>
      </c>
      <c r="D6066" t="n" s="3">
        <v>10379.0</v>
      </c>
      <c r="E6066" t="n" s="3">
        <v>10379.0</v>
      </c>
      <c r="F6066" t="n" s="3">
        <v>17540.0</v>
      </c>
      <c r="G6066" t="s" s="3">
        <v>31</v>
      </c>
      <c r="H6066" t="s" s="3">
        <v>31</v>
      </c>
      <c r="I6066" t="s" s="3">
        <v>31</v>
      </c>
      <c r="J6066" t="s" s="3">
        <v>31</v>
      </c>
      <c r="K6066" t="s" s="3">
        <v>31</v>
      </c>
      <c r="L6066" t="s" s="3">
        <v>0</v>
      </c>
      <c r="N6066" s="5436" t="n">
        <f>D6066*M6066</f>
        <v>0.0</v>
      </c>
      <c r="O6066" s="11213" t="n">
        <f>E6066*M6066</f>
        <v>0.0</v>
      </c>
    </row>
    <row r="6067">
      <c r="A6067" t="s" s="7">
        <v>0</v>
      </c>
      <c r="B6067" t="s" s="7">
        <v>13160</v>
      </c>
      <c r="C6067" t="s" s="7">
        <v>0</v>
      </c>
      <c r="D6067" t="s" s="7">
        <v>0</v>
      </c>
      <c r="E6067" t="s" s="7">
        <v>0</v>
      </c>
      <c r="F6067" t="s" s="7">
        <v>0</v>
      </c>
      <c r="G6067" t="s" s="7">
        <v>0</v>
      </c>
      <c r="H6067" t="s" s="7">
        <v>0</v>
      </c>
      <c r="I6067" t="s" s="7">
        <v>0</v>
      </c>
      <c r="J6067" t="s" s="7">
        <v>0</v>
      </c>
      <c r="K6067" t="s" s="7">
        <v>0</v>
      </c>
      <c r="L6067" t="s" s="7">
        <v>0</v>
      </c>
      <c r="M6067" t="s" s="7">
        <v>0</v>
      </c>
      <c r="N6067" s="10"/>
      <c r="O6067" s="5787"/>
    </row>
    <row r="6068" outlineLevel="1">
      <c r="A6068" t="s" s="3">
        <v>13161</v>
      </c>
      <c r="B6068" t="s" s="3">
        <v>13162</v>
      </c>
      <c r="C6068" t="n" s="3">
        <v>26250.0</v>
      </c>
      <c r="D6068" t="n" s="3">
        <v>22164.0</v>
      </c>
      <c r="E6068" t="n" s="3">
        <v>22164.0</v>
      </c>
      <c r="F6068" t="n" s="3">
        <v>34130.0</v>
      </c>
      <c r="G6068" t="s" s="3">
        <v>31</v>
      </c>
      <c r="H6068" t="s" s="3">
        <v>31</v>
      </c>
      <c r="I6068" t="s" s="3">
        <v>31</v>
      </c>
      <c r="J6068" t="s" s="3">
        <v>31</v>
      </c>
      <c r="K6068" t="s" s="3">
        <v>5277</v>
      </c>
      <c r="L6068" t="s" s="3">
        <v>0</v>
      </c>
      <c r="N6068" s="5437" t="n">
        <f>D6068*M6068</f>
        <v>0.0</v>
      </c>
      <c r="O6068" s="11214" t="n">
        <f>E6068*M6068</f>
        <v>0.0</v>
      </c>
    </row>
    <row r="6069" outlineLevel="1">
      <c r="A6069" t="s" s="3">
        <v>13163</v>
      </c>
      <c r="B6069" t="s" s="3">
        <v>13164</v>
      </c>
      <c r="C6069" t="n" s="3">
        <v>26250.0</v>
      </c>
      <c r="D6069" t="n" s="3">
        <v>20999.0</v>
      </c>
      <c r="E6069" t="n" s="3">
        <v>20999.0</v>
      </c>
      <c r="F6069" t="n" s="3">
        <v>34130.0</v>
      </c>
      <c r="G6069" t="s" s="3">
        <v>31</v>
      </c>
      <c r="H6069" t="s" s="3">
        <v>31</v>
      </c>
      <c r="I6069" t="s" s="3">
        <v>31</v>
      </c>
      <c r="J6069" t="s" s="3">
        <v>31</v>
      </c>
      <c r="K6069" t="s" s="3">
        <v>5277</v>
      </c>
      <c r="L6069" t="s" s="3">
        <v>0</v>
      </c>
      <c r="N6069" s="5438" t="n">
        <f>D6069*M6069</f>
        <v>0.0</v>
      </c>
      <c r="O6069" s="11215" t="n">
        <f>E6069*M6069</f>
        <v>0.0</v>
      </c>
    </row>
    <row r="6070" outlineLevel="1">
      <c r="A6070" t="s" s="3">
        <v>13165</v>
      </c>
      <c r="B6070" t="s" s="3">
        <v>13166</v>
      </c>
      <c r="C6070" t="n" s="3">
        <v>9630.0</v>
      </c>
      <c r="D6070" t="n" s="3">
        <v>7408.0</v>
      </c>
      <c r="E6070" t="n" s="3">
        <v>7408.0</v>
      </c>
      <c r="F6070" t="n" s="3">
        <v>12520.0</v>
      </c>
      <c r="G6070" t="s" s="3">
        <v>31</v>
      </c>
      <c r="H6070" t="s" s="3">
        <v>31</v>
      </c>
      <c r="I6070" t="s" s="3">
        <v>31</v>
      </c>
      <c r="J6070" t="s" s="3">
        <v>31</v>
      </c>
      <c r="K6070" t="s" s="3">
        <v>31</v>
      </c>
      <c r="L6070" t="s" s="3">
        <v>0</v>
      </c>
      <c r="N6070" s="5439" t="n">
        <f>D6070*M6070</f>
        <v>0.0</v>
      </c>
      <c r="O6070" s="11216" t="n">
        <f>E6070*M6070</f>
        <v>0.0</v>
      </c>
    </row>
    <row r="6071" outlineLevel="1">
      <c r="A6071" t="s" s="3">
        <v>13167</v>
      </c>
      <c r="B6071" t="s" s="3">
        <v>13168</v>
      </c>
      <c r="C6071" t="n" s="3">
        <v>8370.0</v>
      </c>
      <c r="D6071" t="n" s="3">
        <v>6445.0</v>
      </c>
      <c r="E6071" t="n" s="3">
        <v>6445.0</v>
      </c>
      <c r="F6071" t="n" s="3">
        <v>10890.0</v>
      </c>
      <c r="G6071" t="s" s="3">
        <v>31</v>
      </c>
      <c r="H6071" t="s" s="3">
        <v>31</v>
      </c>
      <c r="I6071" t="s" s="3">
        <v>31</v>
      </c>
      <c r="J6071" t="s" s="3">
        <v>31</v>
      </c>
      <c r="K6071" t="s" s="3">
        <v>31</v>
      </c>
      <c r="L6071" t="s" s="3">
        <v>0</v>
      </c>
      <c r="N6071" s="5440" t="n">
        <f>D6071*M6071</f>
        <v>0.0</v>
      </c>
      <c r="O6071" s="11217" t="n">
        <f>E6071*M6071</f>
        <v>0.0</v>
      </c>
    </row>
    <row r="6072" outlineLevel="1">
      <c r="A6072" t="s" s="3">
        <v>13169</v>
      </c>
      <c r="B6072" t="s" s="3">
        <v>13170</v>
      </c>
      <c r="C6072" t="n" s="3">
        <v>7785.0</v>
      </c>
      <c r="D6072" t="n" s="3">
        <v>5988.0</v>
      </c>
      <c r="E6072" t="n" s="3">
        <v>5988.0</v>
      </c>
      <c r="F6072" t="n" s="3">
        <v>10130.0</v>
      </c>
      <c r="G6072" t="s" s="3">
        <v>31</v>
      </c>
      <c r="H6072" t="s" s="3">
        <v>31</v>
      </c>
      <c r="I6072" t="s" s="3">
        <v>31</v>
      </c>
      <c r="J6072" t="s" s="3">
        <v>31</v>
      </c>
      <c r="K6072" t="s" s="3">
        <v>31</v>
      </c>
      <c r="L6072" t="s" s="3">
        <v>0</v>
      </c>
      <c r="N6072" s="5441" t="n">
        <f>D6072*M6072</f>
        <v>0.0</v>
      </c>
      <c r="O6072" s="11218" t="n">
        <f>E6072*M6072</f>
        <v>0.0</v>
      </c>
    </row>
    <row r="6073" outlineLevel="1">
      <c r="A6073" t="s" s="3">
        <v>13171</v>
      </c>
      <c r="B6073" t="s" s="3">
        <v>13172</v>
      </c>
      <c r="C6073" t="n" s="3">
        <v>6565.0</v>
      </c>
      <c r="D6073" t="n" s="3">
        <v>5048.0</v>
      </c>
      <c r="E6073" t="n" s="3">
        <v>5048.0</v>
      </c>
      <c r="F6073" t="n" s="3">
        <v>8540.0</v>
      </c>
      <c r="G6073" t="s" s="3">
        <v>31</v>
      </c>
      <c r="H6073" t="s" s="3">
        <v>31</v>
      </c>
      <c r="I6073" t="s" s="3">
        <v>31</v>
      </c>
      <c r="J6073" t="s" s="3">
        <v>31</v>
      </c>
      <c r="K6073" t="s" s="3">
        <v>31</v>
      </c>
      <c r="L6073" t="s" s="3">
        <v>0</v>
      </c>
      <c r="N6073" s="5442" t="n">
        <f>D6073*M6073</f>
        <v>0.0</v>
      </c>
      <c r="O6073" s="11219" t="n">
        <f>E6073*M6073</f>
        <v>0.0</v>
      </c>
    </row>
    <row r="6074" outlineLevel="1">
      <c r="A6074" t="s" s="3">
        <v>13173</v>
      </c>
      <c r="B6074" t="s" s="3">
        <v>13174</v>
      </c>
      <c r="C6074" t="n" s="3">
        <v>26250.0</v>
      </c>
      <c r="D6074" t="n" s="3">
        <v>20999.0</v>
      </c>
      <c r="E6074" t="n" s="3">
        <v>20999.0</v>
      </c>
      <c r="F6074" t="n" s="3">
        <v>34130.0</v>
      </c>
      <c r="G6074" t="s" s="3">
        <v>31</v>
      </c>
      <c r="H6074" t="s" s="3">
        <v>31</v>
      </c>
      <c r="I6074" t="s" s="3">
        <v>31</v>
      </c>
      <c r="J6074" t="s" s="3">
        <v>31</v>
      </c>
      <c r="K6074" t="s" s="3">
        <v>5277</v>
      </c>
      <c r="L6074" t="s" s="3">
        <v>0</v>
      </c>
      <c r="N6074" s="5443" t="n">
        <f>D6074*M6074</f>
        <v>0.0</v>
      </c>
      <c r="O6074" s="11220" t="n">
        <f>E6074*M6074</f>
        <v>0.0</v>
      </c>
    </row>
    <row r="6075" outlineLevel="1">
      <c r="A6075" t="s" s="3">
        <v>13175</v>
      </c>
      <c r="B6075" t="s" s="3">
        <v>13176</v>
      </c>
      <c r="C6075" t="n" s="3">
        <v>7785.0</v>
      </c>
      <c r="D6075" t="n" s="3">
        <v>5988.0</v>
      </c>
      <c r="E6075" t="n" s="3">
        <v>5988.0</v>
      </c>
      <c r="F6075" t="n" s="3">
        <v>10130.0</v>
      </c>
      <c r="G6075" t="s" s="3">
        <v>31</v>
      </c>
      <c r="H6075" t="s" s="3">
        <v>31</v>
      </c>
      <c r="I6075" t="s" s="3">
        <v>31</v>
      </c>
      <c r="J6075" t="s" s="3">
        <v>31</v>
      </c>
      <c r="K6075" t="s" s="3">
        <v>31</v>
      </c>
      <c r="L6075" t="s" s="3">
        <v>0</v>
      </c>
      <c r="N6075" s="5444" t="n">
        <f>D6075*M6075</f>
        <v>0.0</v>
      </c>
      <c r="O6075" s="11221" t="n">
        <f>E6075*M6075</f>
        <v>0.0</v>
      </c>
    </row>
    <row r="6076" outlineLevel="1">
      <c r="A6076" t="s" s="3">
        <v>13177</v>
      </c>
      <c r="B6076" t="s" s="3">
        <v>13178</v>
      </c>
      <c r="C6076" t="n" s="3">
        <v>7785.0</v>
      </c>
      <c r="D6076" t="n" s="3">
        <v>5988.0</v>
      </c>
      <c r="E6076" t="n" s="3">
        <v>5988.0</v>
      </c>
      <c r="F6076" t="n" s="3">
        <v>10130.0</v>
      </c>
      <c r="G6076" t="s" s="3">
        <v>31</v>
      </c>
      <c r="H6076" t="s" s="3">
        <v>31</v>
      </c>
      <c r="I6076" t="s" s="3">
        <v>31</v>
      </c>
      <c r="J6076" t="s" s="3">
        <v>31</v>
      </c>
      <c r="K6076" t="s" s="3">
        <v>31</v>
      </c>
      <c r="L6076" t="s" s="3">
        <v>0</v>
      </c>
      <c r="N6076" s="5445" t="n">
        <f>D6076*M6076</f>
        <v>0.0</v>
      </c>
      <c r="O6076" s="11222" t="n">
        <f>E6076*M6076</f>
        <v>0.0</v>
      </c>
    </row>
    <row r="6077" outlineLevel="1">
      <c r="A6077" t="s" s="3">
        <v>13179</v>
      </c>
      <c r="B6077" t="s" s="3">
        <v>13180</v>
      </c>
      <c r="C6077" t="n" s="3">
        <v>9630.0</v>
      </c>
      <c r="D6077" t="n" s="3">
        <v>7408.0</v>
      </c>
      <c r="E6077" t="n" s="3">
        <v>7408.0</v>
      </c>
      <c r="F6077" t="n" s="3">
        <v>12520.0</v>
      </c>
      <c r="G6077" t="s" s="3">
        <v>31</v>
      </c>
      <c r="H6077" t="s" s="3">
        <v>31</v>
      </c>
      <c r="I6077" t="s" s="3">
        <v>31</v>
      </c>
      <c r="J6077" t="s" s="3">
        <v>31</v>
      </c>
      <c r="K6077" t="s" s="3">
        <v>31</v>
      </c>
      <c r="L6077" t="s" s="3">
        <v>0</v>
      </c>
      <c r="N6077" s="5446" t="n">
        <f>D6077*M6077</f>
        <v>0.0</v>
      </c>
      <c r="O6077" s="11223" t="n">
        <f>E6077*M6077</f>
        <v>0.0</v>
      </c>
    </row>
    <row r="6078" outlineLevel="1">
      <c r="A6078" t="s" s="3">
        <v>13181</v>
      </c>
      <c r="B6078" t="s" s="3">
        <v>13182</v>
      </c>
      <c r="C6078" t="n" s="3">
        <v>9630.0</v>
      </c>
      <c r="D6078" t="n" s="3">
        <v>7408.0</v>
      </c>
      <c r="E6078" t="n" s="3">
        <v>7408.0</v>
      </c>
      <c r="F6078" t="n" s="3">
        <v>12520.0</v>
      </c>
      <c r="G6078" t="s" s="3">
        <v>31</v>
      </c>
      <c r="H6078" t="s" s="3">
        <v>31</v>
      </c>
      <c r="I6078" t="s" s="3">
        <v>31</v>
      </c>
      <c r="J6078" t="s" s="3">
        <v>31</v>
      </c>
      <c r="K6078" t="s" s="3">
        <v>31</v>
      </c>
      <c r="L6078" t="s" s="3">
        <v>0</v>
      </c>
      <c r="N6078" s="5447" t="n">
        <f>D6078*M6078</f>
        <v>0.0</v>
      </c>
      <c r="O6078" s="11224" t="n">
        <f>E6078*M6078</f>
        <v>0.0</v>
      </c>
    </row>
    <row r="6079" outlineLevel="1">
      <c r="A6079" t="s" s="3">
        <v>13183</v>
      </c>
      <c r="B6079" t="s" s="3">
        <v>13184</v>
      </c>
      <c r="C6079" t="n" s="3">
        <v>32500.0</v>
      </c>
      <c r="D6079" t="n" s="3">
        <v>27442.0</v>
      </c>
      <c r="E6079" t="n" s="3">
        <v>27442.0</v>
      </c>
      <c r="F6079" t="n" s="3">
        <v>42250.0</v>
      </c>
      <c r="G6079" t="s" s="3">
        <v>31</v>
      </c>
      <c r="H6079" t="s" s="3">
        <v>31</v>
      </c>
      <c r="I6079" t="s" s="3">
        <v>31</v>
      </c>
      <c r="J6079" t="s" s="3">
        <v>31</v>
      </c>
      <c r="K6079" t="s" s="3">
        <v>5277</v>
      </c>
      <c r="L6079" t="s" s="3">
        <v>0</v>
      </c>
      <c r="N6079" s="5448" t="n">
        <f>D6079*M6079</f>
        <v>0.0</v>
      </c>
      <c r="O6079" s="11225" t="n">
        <f>E6079*M6079</f>
        <v>0.0</v>
      </c>
    </row>
    <row r="6080" outlineLevel="1">
      <c r="A6080" t="s" s="3">
        <v>13185</v>
      </c>
      <c r="B6080" t="s" s="3">
        <v>13186</v>
      </c>
      <c r="C6080" t="n" s="3">
        <v>21999.0</v>
      </c>
      <c r="D6080" t="n" s="3">
        <v>16105.0</v>
      </c>
      <c r="E6080" t="n" s="3">
        <v>16105.0</v>
      </c>
      <c r="F6080" t="n" s="3">
        <v>28600.0</v>
      </c>
      <c r="G6080" t="s" s="3">
        <v>31</v>
      </c>
      <c r="H6080" t="s" s="3">
        <v>31</v>
      </c>
      <c r="I6080" t="s" s="3">
        <v>31</v>
      </c>
      <c r="J6080" t="s" s="3">
        <v>31</v>
      </c>
      <c r="K6080" t="s" s="3">
        <v>5277</v>
      </c>
      <c r="L6080" t="s" s="3">
        <v>0</v>
      </c>
      <c r="N6080" s="5449" t="n">
        <f>D6080*M6080</f>
        <v>0.0</v>
      </c>
      <c r="O6080" s="11226" t="n">
        <f>E6080*M6080</f>
        <v>0.0</v>
      </c>
    </row>
    <row r="6081" outlineLevel="1">
      <c r="A6081" t="s" s="3">
        <v>13187</v>
      </c>
      <c r="B6081" t="s" s="3">
        <v>13188</v>
      </c>
      <c r="C6081" t="n" s="3">
        <v>32500.0</v>
      </c>
      <c r="D6081" t="n" s="3">
        <v>27442.0</v>
      </c>
      <c r="E6081" t="n" s="3">
        <v>27442.0</v>
      </c>
      <c r="F6081" t="n" s="3">
        <v>42250.0</v>
      </c>
      <c r="G6081" t="s" s="3">
        <v>31</v>
      </c>
      <c r="H6081" t="s" s="3">
        <v>31</v>
      </c>
      <c r="I6081" t="s" s="3">
        <v>31</v>
      </c>
      <c r="J6081" t="s" s="3">
        <v>31</v>
      </c>
      <c r="K6081" t="s" s="3">
        <v>5277</v>
      </c>
      <c r="L6081" t="s" s="3">
        <v>0</v>
      </c>
      <c r="N6081" s="5450" t="n">
        <f>D6081*M6081</f>
        <v>0.0</v>
      </c>
      <c r="O6081" s="11227" t="n">
        <f>E6081*M6081</f>
        <v>0.0</v>
      </c>
    </row>
    <row r="6082" outlineLevel="1">
      <c r="A6082" t="s" s="3">
        <v>13189</v>
      </c>
      <c r="B6082" t="s" s="3">
        <v>13190</v>
      </c>
      <c r="C6082" t="n" s="3">
        <v>24375.0</v>
      </c>
      <c r="D6082" t="n" s="3">
        <v>21665.0</v>
      </c>
      <c r="E6082" t="n" s="3">
        <v>21665.0</v>
      </c>
      <c r="F6082" t="n" s="3">
        <v>31690.0</v>
      </c>
      <c r="G6082" t="s" s="3">
        <v>31</v>
      </c>
      <c r="H6082" t="s" s="3">
        <v>31</v>
      </c>
      <c r="I6082" t="s" s="3">
        <v>31</v>
      </c>
      <c r="J6082" t="s" s="3">
        <v>31</v>
      </c>
      <c r="K6082" t="s" s="3">
        <v>31</v>
      </c>
      <c r="L6082" t="s" s="3">
        <v>0</v>
      </c>
      <c r="N6082" s="5451" t="n">
        <f>D6082*M6082</f>
        <v>0.0</v>
      </c>
      <c r="O6082" s="11228" t="n">
        <f>E6082*M6082</f>
        <v>0.0</v>
      </c>
    </row>
    <row r="6083" outlineLevel="1">
      <c r="A6083" t="s" s="3">
        <v>13191</v>
      </c>
      <c r="B6083" t="s" s="3">
        <v>13192</v>
      </c>
      <c r="C6083" t="n" s="3">
        <v>5950.0</v>
      </c>
      <c r="D6083" t="n" s="3">
        <v>4584.0</v>
      </c>
      <c r="E6083" t="n" s="3">
        <v>4584.0</v>
      </c>
      <c r="F6083" t="n" s="3">
        <v>7740.0</v>
      </c>
      <c r="G6083" t="s" s="3">
        <v>31</v>
      </c>
      <c r="H6083" t="s" s="3">
        <v>31</v>
      </c>
      <c r="I6083" t="s" s="3">
        <v>31</v>
      </c>
      <c r="J6083" t="s" s="3">
        <v>31</v>
      </c>
      <c r="K6083" t="s" s="3">
        <v>31</v>
      </c>
      <c r="L6083" t="s" s="3">
        <v>0</v>
      </c>
      <c r="N6083" s="5452" t="n">
        <f>D6083*M6083</f>
        <v>0.0</v>
      </c>
      <c r="O6083" s="11229" t="n">
        <f>E6083*M6083</f>
        <v>0.0</v>
      </c>
    </row>
    <row r="6084" outlineLevel="1">
      <c r="A6084" t="s" s="3">
        <v>13193</v>
      </c>
      <c r="B6084" t="s" s="3">
        <v>13194</v>
      </c>
      <c r="C6084" t="n" s="3">
        <v>22999.0</v>
      </c>
      <c r="D6084" t="n" s="3">
        <v>19948.0</v>
      </c>
      <c r="E6084" t="n" s="3">
        <v>19948.0</v>
      </c>
      <c r="F6084" t="n" s="3">
        <v>29900.0</v>
      </c>
      <c r="G6084" t="s" s="3">
        <v>31</v>
      </c>
      <c r="H6084" t="s" s="3">
        <v>31</v>
      </c>
      <c r="I6084" t="s" s="3">
        <v>31</v>
      </c>
      <c r="J6084" t="s" s="3">
        <v>31</v>
      </c>
      <c r="K6084" t="s" s="3">
        <v>31</v>
      </c>
      <c r="L6084" t="s" s="3">
        <v>0</v>
      </c>
      <c r="N6084" s="5453" t="n">
        <f>D6084*M6084</f>
        <v>0.0</v>
      </c>
      <c r="O6084" s="11230" t="n">
        <f>E6084*M6084</f>
        <v>0.0</v>
      </c>
    </row>
    <row r="6085" outlineLevel="1">
      <c r="A6085" t="s" s="3">
        <v>13195</v>
      </c>
      <c r="B6085" t="s" s="3">
        <v>13196</v>
      </c>
      <c r="C6085" t="n" s="3">
        <v>24490.0</v>
      </c>
      <c r="D6085" t="n" s="3">
        <v>19998.0</v>
      </c>
      <c r="E6085" t="n" s="3">
        <v>19998.0</v>
      </c>
      <c r="F6085" t="n" s="3">
        <v>31840.0</v>
      </c>
      <c r="G6085" t="s" s="3">
        <v>31</v>
      </c>
      <c r="H6085" t="s" s="3">
        <v>31</v>
      </c>
      <c r="I6085" t="s" s="3">
        <v>31</v>
      </c>
      <c r="J6085" t="s" s="3">
        <v>31</v>
      </c>
      <c r="K6085" t="s" s="3">
        <v>31</v>
      </c>
      <c r="L6085" t="s" s="3">
        <v>0</v>
      </c>
      <c r="N6085" s="5454" t="n">
        <f>D6085*M6085</f>
        <v>0.0</v>
      </c>
      <c r="O6085" s="11231" t="n">
        <f>E6085*M6085</f>
        <v>0.0</v>
      </c>
    </row>
    <row r="6086" outlineLevel="1">
      <c r="A6086" t="s" s="3">
        <v>13197</v>
      </c>
      <c r="B6086" t="s" s="3">
        <v>13198</v>
      </c>
      <c r="C6086" t="n" s="3">
        <v>23990.0</v>
      </c>
      <c r="D6086" t="n" s="3">
        <v>19998.0</v>
      </c>
      <c r="E6086" t="n" s="3">
        <v>19998.0</v>
      </c>
      <c r="F6086" t="n" s="3">
        <v>31190.0</v>
      </c>
      <c r="G6086" t="s" s="3">
        <v>31</v>
      </c>
      <c r="H6086" t="s" s="3">
        <v>31</v>
      </c>
      <c r="I6086" t="s" s="3">
        <v>31</v>
      </c>
      <c r="J6086" t="s" s="3">
        <v>31</v>
      </c>
      <c r="K6086" t="s" s="3">
        <v>31</v>
      </c>
      <c r="L6086" t="s" s="3">
        <v>0</v>
      </c>
      <c r="N6086" s="5455" t="n">
        <f>D6086*M6086</f>
        <v>0.0</v>
      </c>
      <c r="O6086" s="11232" t="n">
        <f>E6086*M6086</f>
        <v>0.0</v>
      </c>
    </row>
    <row r="6087" outlineLevel="1">
      <c r="A6087" t="s" s="3">
        <v>13199</v>
      </c>
      <c r="B6087" t="s" s="3">
        <v>13200</v>
      </c>
      <c r="C6087" t="n" s="3">
        <v>24999.0</v>
      </c>
      <c r="D6087" t="n" s="3">
        <v>21109.0</v>
      </c>
      <c r="E6087" t="n" s="3">
        <v>21109.0</v>
      </c>
      <c r="F6087" t="n" s="3">
        <v>32500.0</v>
      </c>
      <c r="G6087" t="s" s="3">
        <v>31</v>
      </c>
      <c r="H6087" t="s" s="3">
        <v>31</v>
      </c>
      <c r="I6087" t="s" s="3">
        <v>31</v>
      </c>
      <c r="J6087" t="s" s="3">
        <v>31</v>
      </c>
      <c r="K6087" t="s" s="3">
        <v>31</v>
      </c>
      <c r="L6087" t="s" s="3">
        <v>0</v>
      </c>
      <c r="N6087" s="5456" t="n">
        <f>D6087*M6087</f>
        <v>0.0</v>
      </c>
      <c r="O6087" s="11233" t="n">
        <f>E6087*M6087</f>
        <v>0.0</v>
      </c>
    </row>
    <row r="6088" outlineLevel="1">
      <c r="A6088" t="s" s="3">
        <v>13201</v>
      </c>
      <c r="B6088" t="s" s="3">
        <v>13202</v>
      </c>
      <c r="C6088" t="n" s="3">
        <v>25250.0</v>
      </c>
      <c r="D6088" t="n" s="3">
        <v>21373.0</v>
      </c>
      <c r="E6088" t="n" s="3">
        <v>21373.0</v>
      </c>
      <c r="F6088" t="n" s="3">
        <v>32830.0</v>
      </c>
      <c r="G6088" t="s" s="3">
        <v>31</v>
      </c>
      <c r="H6088" t="s" s="3">
        <v>31</v>
      </c>
      <c r="I6088" t="s" s="3">
        <v>31</v>
      </c>
      <c r="J6088" t="s" s="3">
        <v>31</v>
      </c>
      <c r="K6088" t="s" s="3">
        <v>31</v>
      </c>
      <c r="L6088" t="s" s="3">
        <v>0</v>
      </c>
      <c r="N6088" s="5457" t="n">
        <f>D6088*M6088</f>
        <v>0.0</v>
      </c>
      <c r="O6088" s="11234" t="n">
        <f>E6088*M6088</f>
        <v>0.0</v>
      </c>
    </row>
    <row r="6089" outlineLevel="1">
      <c r="A6089" t="s" s="3">
        <v>13203</v>
      </c>
      <c r="B6089" t="s" s="3">
        <v>13204</v>
      </c>
      <c r="C6089" t="n" s="3">
        <v>25999.0</v>
      </c>
      <c r="D6089" t="n" s="3">
        <v>22164.0</v>
      </c>
      <c r="E6089" t="n" s="3">
        <v>22164.0</v>
      </c>
      <c r="F6089" t="n" s="3">
        <v>33800.0</v>
      </c>
      <c r="G6089" t="s" s="3">
        <v>31</v>
      </c>
      <c r="H6089" t="s" s="3">
        <v>31</v>
      </c>
      <c r="I6089" t="s" s="3">
        <v>31</v>
      </c>
      <c r="J6089" t="s" s="3">
        <v>31</v>
      </c>
      <c r="K6089" t="s" s="3">
        <v>31</v>
      </c>
      <c r="L6089" t="s" s="3">
        <v>0</v>
      </c>
      <c r="N6089" s="5458" t="n">
        <f>D6089*M6089</f>
        <v>0.0</v>
      </c>
      <c r="O6089" s="11235" t="n">
        <f>E6089*M6089</f>
        <v>0.0</v>
      </c>
    </row>
    <row r="6090" outlineLevel="1">
      <c r="A6090" t="s" s="3">
        <v>13205</v>
      </c>
      <c r="B6090" t="s" s="3">
        <v>13206</v>
      </c>
      <c r="C6090" t="n" s="3">
        <v>25999.0</v>
      </c>
      <c r="D6090" t="n" s="3">
        <v>22164.0</v>
      </c>
      <c r="E6090" t="n" s="3">
        <v>22164.0</v>
      </c>
      <c r="F6090" t="n" s="3">
        <v>33800.0</v>
      </c>
      <c r="G6090" t="s" s="3">
        <v>31</v>
      </c>
      <c r="H6090" t="s" s="3">
        <v>31</v>
      </c>
      <c r="I6090" t="s" s="3">
        <v>31</v>
      </c>
      <c r="J6090" t="s" s="3">
        <v>31</v>
      </c>
      <c r="K6090" t="s" s="3">
        <v>31</v>
      </c>
      <c r="L6090" t="s" s="3">
        <v>0</v>
      </c>
      <c r="N6090" s="5459" t="n">
        <f>D6090*M6090</f>
        <v>0.0</v>
      </c>
      <c r="O6090" s="11236" t="n">
        <f>E6090*M6090</f>
        <v>0.0</v>
      </c>
    </row>
    <row r="6091" outlineLevel="1">
      <c r="A6091" t="s" s="3">
        <v>13207</v>
      </c>
      <c r="B6091" t="s" s="3">
        <v>13208</v>
      </c>
      <c r="C6091" t="n" s="3">
        <v>11370.0</v>
      </c>
      <c r="D6091" t="n" s="3">
        <v>8745.0</v>
      </c>
      <c r="E6091" t="n" s="3">
        <v>8745.0</v>
      </c>
      <c r="F6091" t="n" s="3">
        <v>14790.0</v>
      </c>
      <c r="G6091" t="s" s="3">
        <v>31</v>
      </c>
      <c r="H6091" t="s" s="3">
        <v>31</v>
      </c>
      <c r="I6091" t="s" s="3">
        <v>31</v>
      </c>
      <c r="J6091" t="s" s="3">
        <v>31</v>
      </c>
      <c r="K6091" t="s" s="3">
        <v>31</v>
      </c>
      <c r="L6091" t="s" s="3">
        <v>0</v>
      </c>
      <c r="N6091" s="5460" t="n">
        <f>D6091*M6091</f>
        <v>0.0</v>
      </c>
      <c r="O6091" s="11237" t="n">
        <f>E6091*M6091</f>
        <v>0.0</v>
      </c>
    </row>
    <row r="6092" outlineLevel="1">
      <c r="A6092" t="s" s="3">
        <v>13209</v>
      </c>
      <c r="B6092" t="s" s="3">
        <v>13210</v>
      </c>
      <c r="C6092" t="n" s="3">
        <v>10620.0</v>
      </c>
      <c r="D6092" t="n" s="3">
        <v>8175.0</v>
      </c>
      <c r="E6092" t="n" s="3">
        <v>8175.0</v>
      </c>
      <c r="F6092" t="n" s="3">
        <v>13810.0</v>
      </c>
      <c r="G6092" t="s" s="3">
        <v>31</v>
      </c>
      <c r="H6092" t="s" s="3">
        <v>31</v>
      </c>
      <c r="I6092" t="s" s="3">
        <v>31</v>
      </c>
      <c r="J6092" t="s" s="3">
        <v>31</v>
      </c>
      <c r="K6092" t="s" s="3">
        <v>31</v>
      </c>
      <c r="L6092" t="s" s="3">
        <v>0</v>
      </c>
      <c r="N6092" s="5461" t="n">
        <f>D6092*M6092</f>
        <v>0.0</v>
      </c>
      <c r="O6092" s="11238" t="n">
        <f>E6092*M6092</f>
        <v>0.0</v>
      </c>
    </row>
    <row r="6093" outlineLevel="1">
      <c r="A6093" t="s" s="3">
        <v>13211</v>
      </c>
      <c r="B6093" t="s" s="3">
        <v>13212</v>
      </c>
      <c r="C6093" t="n" s="3">
        <v>11370.0</v>
      </c>
      <c r="D6093" t="n" s="3">
        <v>8745.0</v>
      </c>
      <c r="E6093" t="n" s="3">
        <v>8745.0</v>
      </c>
      <c r="F6093" t="n" s="3">
        <v>14790.0</v>
      </c>
      <c r="G6093" t="s" s="3">
        <v>31</v>
      </c>
      <c r="H6093" t="s" s="3">
        <v>31</v>
      </c>
      <c r="I6093" t="s" s="3">
        <v>31</v>
      </c>
      <c r="J6093" t="s" s="3">
        <v>31</v>
      </c>
      <c r="K6093" t="s" s="3">
        <v>31</v>
      </c>
      <c r="L6093" t="s" s="3">
        <v>0</v>
      </c>
      <c r="N6093" s="5462" t="n">
        <f>D6093*M6093</f>
        <v>0.0</v>
      </c>
      <c r="O6093" s="11239" t="n">
        <f>E6093*M6093</f>
        <v>0.0</v>
      </c>
    </row>
    <row r="6094" outlineLevel="1">
      <c r="A6094" t="s" s="3">
        <v>13213</v>
      </c>
      <c r="B6094" t="s" s="3">
        <v>13214</v>
      </c>
      <c r="C6094" t="n" s="3">
        <v>11975.0</v>
      </c>
      <c r="D6094" t="n" s="3">
        <v>9210.0</v>
      </c>
      <c r="E6094" t="n" s="3">
        <v>9210.0</v>
      </c>
      <c r="F6094" t="n" s="3">
        <v>15570.0</v>
      </c>
      <c r="G6094" t="s" s="3">
        <v>31</v>
      </c>
      <c r="H6094" t="s" s="3">
        <v>31</v>
      </c>
      <c r="I6094" t="s" s="3">
        <v>31</v>
      </c>
      <c r="J6094" t="s" s="3">
        <v>31</v>
      </c>
      <c r="K6094" t="s" s="3">
        <v>31</v>
      </c>
      <c r="L6094" t="s" s="3">
        <v>0</v>
      </c>
      <c r="N6094" s="5463" t="n">
        <f>D6094*M6094</f>
        <v>0.0</v>
      </c>
      <c r="O6094" s="11240" t="n">
        <f>E6094*M6094</f>
        <v>0.0</v>
      </c>
    </row>
    <row r="6095" outlineLevel="1">
      <c r="A6095" t="s" s="3">
        <v>13215</v>
      </c>
      <c r="B6095" t="s" s="3">
        <v>13216</v>
      </c>
      <c r="C6095" t="n" s="3">
        <v>11970.0</v>
      </c>
      <c r="D6095" t="n" s="3">
        <v>9210.0</v>
      </c>
      <c r="E6095" t="n" s="3">
        <v>9210.0</v>
      </c>
      <c r="F6095" t="n" s="3">
        <v>15570.0</v>
      </c>
      <c r="G6095" t="s" s="3">
        <v>31</v>
      </c>
      <c r="H6095" t="s" s="3">
        <v>31</v>
      </c>
      <c r="I6095" t="s" s="3">
        <v>31</v>
      </c>
      <c r="J6095" t="s" s="3">
        <v>31</v>
      </c>
      <c r="K6095" t="s" s="3">
        <v>31</v>
      </c>
      <c r="L6095" t="s" s="3">
        <v>0</v>
      </c>
      <c r="N6095" s="5464" t="n">
        <f>D6095*M6095</f>
        <v>0.0</v>
      </c>
      <c r="O6095" s="11241" t="n">
        <f>E6095*M6095</f>
        <v>0.0</v>
      </c>
    </row>
    <row r="6096" outlineLevel="1">
      <c r="A6096" t="s" s="3">
        <v>13217</v>
      </c>
      <c r="B6096" t="s" s="3">
        <v>13218</v>
      </c>
      <c r="C6096" t="n" s="3">
        <v>11970.0</v>
      </c>
      <c r="D6096" t="n" s="3">
        <v>9210.0</v>
      </c>
      <c r="E6096" t="n" s="3">
        <v>9210.0</v>
      </c>
      <c r="F6096" t="n" s="3">
        <v>15570.0</v>
      </c>
      <c r="G6096" t="s" s="3">
        <v>31</v>
      </c>
      <c r="H6096" t="s" s="3">
        <v>31</v>
      </c>
      <c r="I6096" t="s" s="3">
        <v>31</v>
      </c>
      <c r="J6096" t="s" s="3">
        <v>31</v>
      </c>
      <c r="K6096" t="s" s="3">
        <v>31</v>
      </c>
      <c r="L6096" t="s" s="3">
        <v>0</v>
      </c>
      <c r="N6096" s="5465" t="n">
        <f>D6096*M6096</f>
        <v>0.0</v>
      </c>
      <c r="O6096" s="11242" t="n">
        <f>E6096*M6096</f>
        <v>0.0</v>
      </c>
    </row>
    <row r="6097" outlineLevel="1">
      <c r="A6097" t="s" s="3">
        <v>13219</v>
      </c>
      <c r="B6097" t="s" s="3">
        <v>13220</v>
      </c>
      <c r="C6097" t="n" s="3">
        <v>11970.0</v>
      </c>
      <c r="D6097" t="n" s="3">
        <v>9210.0</v>
      </c>
      <c r="E6097" t="n" s="3">
        <v>9210.0</v>
      </c>
      <c r="F6097" t="n" s="3">
        <v>15570.0</v>
      </c>
      <c r="G6097" t="s" s="3">
        <v>31</v>
      </c>
      <c r="H6097" t="s" s="3">
        <v>31</v>
      </c>
      <c r="I6097" t="s" s="3">
        <v>31</v>
      </c>
      <c r="J6097" t="s" s="3">
        <v>31</v>
      </c>
      <c r="K6097" t="s" s="3">
        <v>31</v>
      </c>
      <c r="L6097" t="s" s="3">
        <v>0</v>
      </c>
      <c r="N6097" s="5466" t="n">
        <f>D6097*M6097</f>
        <v>0.0</v>
      </c>
      <c r="O6097" s="11243" t="n">
        <f>E6097*M6097</f>
        <v>0.0</v>
      </c>
    </row>
    <row r="6098" outlineLevel="1">
      <c r="A6098" t="s" s="3">
        <v>13221</v>
      </c>
      <c r="B6098" t="s" s="3">
        <v>13222</v>
      </c>
      <c r="C6098" t="n" s="3">
        <v>12140.0</v>
      </c>
      <c r="D6098" t="n" s="3">
        <v>9338.0</v>
      </c>
      <c r="E6098" t="n" s="3">
        <v>9338.0</v>
      </c>
      <c r="F6098" t="n" s="3">
        <v>15790.0</v>
      </c>
      <c r="G6098" t="s" s="3">
        <v>31</v>
      </c>
      <c r="H6098" t="s" s="3">
        <v>31</v>
      </c>
      <c r="I6098" t="s" s="3">
        <v>31</v>
      </c>
      <c r="J6098" t="s" s="3">
        <v>31</v>
      </c>
      <c r="K6098" t="s" s="3">
        <v>31</v>
      </c>
      <c r="L6098" t="s" s="3">
        <v>0</v>
      </c>
      <c r="N6098" s="5467" t="n">
        <f>D6098*M6098</f>
        <v>0.0</v>
      </c>
      <c r="O6098" s="11244" t="n">
        <f>E6098*M6098</f>
        <v>0.0</v>
      </c>
    </row>
    <row r="6099" outlineLevel="1">
      <c r="A6099" t="s" s="3">
        <v>13223</v>
      </c>
      <c r="B6099" t="s" s="3">
        <v>13224</v>
      </c>
      <c r="C6099" t="n" s="3">
        <v>7785.0</v>
      </c>
      <c r="D6099" t="n" s="3">
        <v>5988.0</v>
      </c>
      <c r="E6099" t="n" s="3">
        <v>5988.0</v>
      </c>
      <c r="F6099" t="n" s="3">
        <v>10130.0</v>
      </c>
      <c r="G6099" t="s" s="3">
        <v>31</v>
      </c>
      <c r="H6099" t="s" s="3">
        <v>31</v>
      </c>
      <c r="I6099" t="s" s="3">
        <v>31</v>
      </c>
      <c r="J6099" t="s" s="3">
        <v>31</v>
      </c>
      <c r="K6099" t="s" s="3">
        <v>31</v>
      </c>
      <c r="L6099" t="s" s="3">
        <v>0</v>
      </c>
      <c r="N6099" s="5468" t="n">
        <f>D6099*M6099</f>
        <v>0.0</v>
      </c>
      <c r="O6099" s="11245" t="n">
        <f>E6099*M6099</f>
        <v>0.0</v>
      </c>
    </row>
    <row r="6100" outlineLevel="1">
      <c r="A6100" t="s" s="3">
        <v>13225</v>
      </c>
      <c r="B6100" t="s" s="3">
        <v>13226</v>
      </c>
      <c r="C6100" t="n" s="3">
        <v>10020.0</v>
      </c>
      <c r="D6100" t="n" s="3">
        <v>7705.0</v>
      </c>
      <c r="E6100" t="n" s="3">
        <v>7705.0</v>
      </c>
      <c r="F6100" t="n" s="3">
        <v>13030.0</v>
      </c>
      <c r="G6100" t="s" s="3">
        <v>31</v>
      </c>
      <c r="H6100" t="s" s="3">
        <v>31</v>
      </c>
      <c r="I6100" t="s" s="3">
        <v>31</v>
      </c>
      <c r="J6100" t="s" s="3">
        <v>31</v>
      </c>
      <c r="K6100" t="s" s="3">
        <v>31</v>
      </c>
      <c r="L6100" t="s" s="3">
        <v>0</v>
      </c>
      <c r="N6100" s="5469" t="n">
        <f>D6100*M6100</f>
        <v>0.0</v>
      </c>
      <c r="O6100" s="11246" t="n">
        <f>E6100*M6100</f>
        <v>0.0</v>
      </c>
    </row>
    <row r="6101" outlineLevel="1">
      <c r="A6101" t="s" s="3">
        <v>13227</v>
      </c>
      <c r="B6101" t="s" s="3">
        <v>13228</v>
      </c>
      <c r="C6101" t="n" s="3">
        <v>10015.0</v>
      </c>
      <c r="D6101" t="n" s="3">
        <v>7705.0</v>
      </c>
      <c r="E6101" t="n" s="3">
        <v>7705.0</v>
      </c>
      <c r="F6101" t="n" s="3">
        <v>13020.0</v>
      </c>
      <c r="G6101" t="s" s="3">
        <v>31</v>
      </c>
      <c r="H6101" t="s" s="3">
        <v>31</v>
      </c>
      <c r="I6101" t="s" s="3">
        <v>31</v>
      </c>
      <c r="J6101" t="s" s="3">
        <v>31</v>
      </c>
      <c r="K6101" t="s" s="3">
        <v>31</v>
      </c>
      <c r="L6101" t="s" s="3">
        <v>0</v>
      </c>
      <c r="N6101" s="5470" t="n">
        <f>D6101*M6101</f>
        <v>0.0</v>
      </c>
      <c r="O6101" s="11247" t="n">
        <f>E6101*M6101</f>
        <v>0.0</v>
      </c>
    </row>
    <row r="6102" outlineLevel="1">
      <c r="A6102" t="s" s="3">
        <v>13229</v>
      </c>
      <c r="B6102" t="s" s="3">
        <v>13230</v>
      </c>
      <c r="C6102" t="n" s="3">
        <v>10015.0</v>
      </c>
      <c r="D6102" t="n" s="3">
        <v>7705.0</v>
      </c>
      <c r="E6102" t="n" s="3">
        <v>7705.0</v>
      </c>
      <c r="F6102" t="n" s="3">
        <v>13020.0</v>
      </c>
      <c r="G6102" t="s" s="3">
        <v>31</v>
      </c>
      <c r="H6102" t="s" s="3">
        <v>31</v>
      </c>
      <c r="I6102" t="s" s="3">
        <v>31</v>
      </c>
      <c r="J6102" t="s" s="3">
        <v>31</v>
      </c>
      <c r="K6102" t="s" s="3">
        <v>31</v>
      </c>
      <c r="L6102" t="s" s="3">
        <v>0</v>
      </c>
      <c r="N6102" s="5471" t="n">
        <f>D6102*M6102</f>
        <v>0.0</v>
      </c>
      <c r="O6102" s="11248" t="n">
        <f>E6102*M6102</f>
        <v>0.0</v>
      </c>
    </row>
    <row r="6103" outlineLevel="1">
      <c r="A6103" t="s" s="3">
        <v>13231</v>
      </c>
      <c r="B6103" t="s" s="3">
        <v>13232</v>
      </c>
      <c r="C6103" t="n" s="3">
        <v>10015.0</v>
      </c>
      <c r="D6103" t="n" s="3">
        <v>7705.0</v>
      </c>
      <c r="E6103" t="n" s="3">
        <v>7705.0</v>
      </c>
      <c r="F6103" t="n" s="3">
        <v>13020.0</v>
      </c>
      <c r="G6103" t="s" s="3">
        <v>31</v>
      </c>
      <c r="H6103" t="s" s="3">
        <v>31</v>
      </c>
      <c r="I6103" t="s" s="3">
        <v>31</v>
      </c>
      <c r="J6103" t="s" s="3">
        <v>31</v>
      </c>
      <c r="K6103" t="s" s="3">
        <v>31</v>
      </c>
      <c r="L6103" t="s" s="3">
        <v>0</v>
      </c>
      <c r="N6103" s="5472" t="n">
        <f>D6103*M6103</f>
        <v>0.0</v>
      </c>
      <c r="O6103" s="11249" t="n">
        <f>E6103*M6103</f>
        <v>0.0</v>
      </c>
    </row>
    <row r="6104" outlineLevel="1">
      <c r="A6104" t="s" s="3">
        <v>13233</v>
      </c>
      <c r="B6104" t="s" s="3">
        <v>13234</v>
      </c>
      <c r="C6104" t="n" s="3">
        <v>10020.0</v>
      </c>
      <c r="D6104" t="n" s="3">
        <v>7705.0</v>
      </c>
      <c r="E6104" t="n" s="3">
        <v>7705.0</v>
      </c>
      <c r="F6104" t="n" s="3">
        <v>13030.0</v>
      </c>
      <c r="G6104" t="s" s="3">
        <v>31</v>
      </c>
      <c r="H6104" t="s" s="3">
        <v>31</v>
      </c>
      <c r="I6104" t="s" s="3">
        <v>31</v>
      </c>
      <c r="J6104" t="s" s="3">
        <v>31</v>
      </c>
      <c r="K6104" t="s" s="3">
        <v>31</v>
      </c>
      <c r="L6104" t="s" s="3">
        <v>0</v>
      </c>
      <c r="N6104" s="5473" t="n">
        <f>D6104*M6104</f>
        <v>0.0</v>
      </c>
      <c r="O6104" s="11250" t="n">
        <f>E6104*M6104</f>
        <v>0.0</v>
      </c>
    </row>
    <row r="6105" outlineLevel="1">
      <c r="A6105" t="s" s="3">
        <v>13235</v>
      </c>
      <c r="B6105" t="s" s="3">
        <v>13236</v>
      </c>
      <c r="C6105" t="n" s="3">
        <v>9630.0</v>
      </c>
      <c r="D6105" t="n" s="3">
        <v>7408.0</v>
      </c>
      <c r="E6105" t="n" s="3">
        <v>7408.0</v>
      </c>
      <c r="F6105" t="n" s="3">
        <v>12520.0</v>
      </c>
      <c r="G6105" t="s" s="3">
        <v>31</v>
      </c>
      <c r="H6105" t="s" s="3">
        <v>31</v>
      </c>
      <c r="I6105" t="s" s="3">
        <v>31</v>
      </c>
      <c r="J6105" t="s" s="3">
        <v>31</v>
      </c>
      <c r="K6105" t="s" s="3">
        <v>31</v>
      </c>
      <c r="L6105" t="s" s="3">
        <v>0</v>
      </c>
      <c r="N6105" s="5474" t="n">
        <f>D6105*M6105</f>
        <v>0.0</v>
      </c>
      <c r="O6105" s="11251" t="n">
        <f>E6105*M6105</f>
        <v>0.0</v>
      </c>
    </row>
    <row r="6106" outlineLevel="1">
      <c r="A6106" t="s" s="3">
        <v>13237</v>
      </c>
      <c r="B6106" t="s" s="3">
        <v>13238</v>
      </c>
      <c r="C6106" t="n" s="3">
        <v>8380.0</v>
      </c>
      <c r="D6106" t="n" s="3">
        <v>6445.0</v>
      </c>
      <c r="E6106" t="n" s="3">
        <v>6445.0</v>
      </c>
      <c r="F6106" t="n" s="3">
        <v>10900.0</v>
      </c>
      <c r="G6106" t="s" s="3">
        <v>31</v>
      </c>
      <c r="H6106" t="s" s="3">
        <v>31</v>
      </c>
      <c r="I6106" t="s" s="3">
        <v>31</v>
      </c>
      <c r="J6106" t="s" s="3">
        <v>31</v>
      </c>
      <c r="K6106" t="s" s="3">
        <v>31</v>
      </c>
      <c r="L6106" t="s" s="3">
        <v>0</v>
      </c>
      <c r="N6106" s="5475" t="n">
        <f>D6106*M6106</f>
        <v>0.0</v>
      </c>
      <c r="O6106" s="11252" t="n">
        <f>E6106*M6106</f>
        <v>0.0</v>
      </c>
    </row>
    <row r="6107" outlineLevel="1">
      <c r="A6107" t="s" s="3">
        <v>13239</v>
      </c>
      <c r="B6107" t="s" s="3">
        <v>13240</v>
      </c>
      <c r="C6107" t="n" s="3">
        <v>8370.0</v>
      </c>
      <c r="D6107" t="n" s="3">
        <v>6445.0</v>
      </c>
      <c r="E6107" t="n" s="3">
        <v>6445.0</v>
      </c>
      <c r="F6107" t="n" s="3">
        <v>10890.0</v>
      </c>
      <c r="G6107" t="s" s="3">
        <v>31</v>
      </c>
      <c r="H6107" t="s" s="3">
        <v>31</v>
      </c>
      <c r="I6107" t="s" s="3">
        <v>31</v>
      </c>
      <c r="J6107" t="s" s="3">
        <v>31</v>
      </c>
      <c r="K6107" t="s" s="3">
        <v>31</v>
      </c>
      <c r="L6107" t="s" s="3">
        <v>0</v>
      </c>
      <c r="N6107" s="5476" t="n">
        <f>D6107*M6107</f>
        <v>0.0</v>
      </c>
      <c r="O6107" s="11253" t="n">
        <f>E6107*M6107</f>
        <v>0.0</v>
      </c>
    </row>
    <row r="6108" outlineLevel="1">
      <c r="A6108" t="s" s="3">
        <v>13241</v>
      </c>
      <c r="B6108" t="s" s="3">
        <v>13242</v>
      </c>
      <c r="C6108" t="n" s="3">
        <v>7970.0</v>
      </c>
      <c r="D6108" t="n" s="3">
        <v>6137.0</v>
      </c>
      <c r="E6108" t="n" s="3">
        <v>6137.0</v>
      </c>
      <c r="F6108" t="n" s="3">
        <v>10370.0</v>
      </c>
      <c r="G6108" t="s" s="3">
        <v>31</v>
      </c>
      <c r="H6108" t="s" s="3">
        <v>31</v>
      </c>
      <c r="I6108" t="s" s="3">
        <v>31</v>
      </c>
      <c r="J6108" t="s" s="3">
        <v>31</v>
      </c>
      <c r="K6108" t="s" s="3">
        <v>31</v>
      </c>
      <c r="L6108" t="s" s="3">
        <v>0</v>
      </c>
      <c r="N6108" s="5477" t="n">
        <f>D6108*M6108</f>
        <v>0.0</v>
      </c>
      <c r="O6108" s="11254" t="n">
        <f>E6108*M6108</f>
        <v>0.0</v>
      </c>
    </row>
    <row r="6109" outlineLevel="1">
      <c r="A6109" t="s" s="3">
        <v>13243</v>
      </c>
      <c r="B6109" t="s" s="3">
        <v>13244</v>
      </c>
      <c r="C6109" t="n" s="3">
        <v>11370.0</v>
      </c>
      <c r="D6109" t="n" s="3">
        <v>8745.0</v>
      </c>
      <c r="E6109" t="n" s="3">
        <v>8745.0</v>
      </c>
      <c r="F6109" t="n" s="3">
        <v>14790.0</v>
      </c>
      <c r="G6109" t="s" s="3">
        <v>31</v>
      </c>
      <c r="H6109" t="s" s="3">
        <v>31</v>
      </c>
      <c r="I6109" t="s" s="3">
        <v>31</v>
      </c>
      <c r="J6109" t="s" s="3">
        <v>31</v>
      </c>
      <c r="K6109" t="s" s="3">
        <v>31</v>
      </c>
      <c r="L6109" t="s" s="3">
        <v>0</v>
      </c>
      <c r="N6109" s="5478" t="n">
        <f>D6109*M6109</f>
        <v>0.0</v>
      </c>
      <c r="O6109" s="11255" t="n">
        <f>E6109*M6109</f>
        <v>0.0</v>
      </c>
    </row>
    <row r="6110" outlineLevel="1">
      <c r="A6110" t="s" s="3">
        <v>13245</v>
      </c>
      <c r="B6110" t="s" s="3">
        <v>13246</v>
      </c>
      <c r="C6110" t="n" s="3">
        <v>11370.0</v>
      </c>
      <c r="D6110" t="n" s="3">
        <v>8745.0</v>
      </c>
      <c r="E6110" t="n" s="3">
        <v>8745.0</v>
      </c>
      <c r="F6110" t="n" s="3">
        <v>14790.0</v>
      </c>
      <c r="G6110" t="s" s="3">
        <v>31</v>
      </c>
      <c r="H6110" t="s" s="3">
        <v>31</v>
      </c>
      <c r="I6110" t="s" s="3">
        <v>31</v>
      </c>
      <c r="J6110" t="s" s="3">
        <v>31</v>
      </c>
      <c r="K6110" t="s" s="3">
        <v>31</v>
      </c>
      <c r="L6110" t="s" s="3">
        <v>0</v>
      </c>
      <c r="N6110" s="5479" t="n">
        <f>D6110*M6110</f>
        <v>0.0</v>
      </c>
      <c r="O6110" s="11256" t="n">
        <f>E6110*M6110</f>
        <v>0.0</v>
      </c>
    </row>
    <row r="6111" outlineLevel="1">
      <c r="A6111" t="s" s="3">
        <v>13247</v>
      </c>
      <c r="B6111" t="s" s="3">
        <v>13248</v>
      </c>
      <c r="C6111" t="n" s="3">
        <v>11370.0</v>
      </c>
      <c r="D6111" t="n" s="3">
        <v>8745.0</v>
      </c>
      <c r="E6111" t="n" s="3">
        <v>8745.0</v>
      </c>
      <c r="F6111" t="n" s="3">
        <v>14790.0</v>
      </c>
      <c r="G6111" t="s" s="3">
        <v>31</v>
      </c>
      <c r="H6111" t="s" s="3">
        <v>31</v>
      </c>
      <c r="I6111" t="s" s="3">
        <v>31</v>
      </c>
      <c r="J6111" t="s" s="3">
        <v>31</v>
      </c>
      <c r="K6111" t="s" s="3">
        <v>31</v>
      </c>
      <c r="L6111" t="s" s="3">
        <v>0</v>
      </c>
      <c r="N6111" s="5480" t="n">
        <f>D6111*M6111</f>
        <v>0.0</v>
      </c>
      <c r="O6111" s="11257" t="n">
        <f>E6111*M6111</f>
        <v>0.0</v>
      </c>
    </row>
    <row r="6112" outlineLevel="1">
      <c r="A6112" t="s" s="3">
        <v>13249</v>
      </c>
      <c r="B6112" t="s" s="3">
        <v>13250</v>
      </c>
      <c r="C6112" t="n" s="3">
        <v>11370.0</v>
      </c>
      <c r="D6112" t="n" s="3">
        <v>8745.0</v>
      </c>
      <c r="E6112" t="n" s="3">
        <v>8745.0</v>
      </c>
      <c r="F6112" t="n" s="3">
        <v>14790.0</v>
      </c>
      <c r="G6112" t="s" s="3">
        <v>31</v>
      </c>
      <c r="H6112" t="s" s="3">
        <v>31</v>
      </c>
      <c r="I6112" t="s" s="3">
        <v>31</v>
      </c>
      <c r="J6112" t="s" s="3">
        <v>31</v>
      </c>
      <c r="K6112" t="s" s="3">
        <v>31</v>
      </c>
      <c r="L6112" t="s" s="3">
        <v>0</v>
      </c>
      <c r="N6112" s="5481" t="n">
        <f>D6112*M6112</f>
        <v>0.0</v>
      </c>
      <c r="O6112" s="11258" t="n">
        <f>E6112*M6112</f>
        <v>0.0</v>
      </c>
    </row>
    <row r="6113" outlineLevel="1">
      <c r="A6113" t="s" s="3">
        <v>13251</v>
      </c>
      <c r="B6113" t="s" s="3">
        <v>13252</v>
      </c>
      <c r="C6113" t="n" s="3">
        <v>6565.0</v>
      </c>
      <c r="D6113" t="n" s="3">
        <v>5048.0</v>
      </c>
      <c r="E6113" t="n" s="3">
        <v>5048.0</v>
      </c>
      <c r="F6113" t="n" s="3">
        <v>8540.0</v>
      </c>
      <c r="G6113" t="s" s="3">
        <v>31</v>
      </c>
      <c r="H6113" t="s" s="3">
        <v>31</v>
      </c>
      <c r="I6113" t="s" s="3">
        <v>31</v>
      </c>
      <c r="J6113" t="s" s="3">
        <v>31</v>
      </c>
      <c r="K6113" t="s" s="3">
        <v>31</v>
      </c>
      <c r="L6113" t="s" s="3">
        <v>0</v>
      </c>
      <c r="N6113" s="5482" t="n">
        <f>D6113*M6113</f>
        <v>0.0</v>
      </c>
      <c r="O6113" s="11259" t="n">
        <f>E6113*M6113</f>
        <v>0.0</v>
      </c>
    </row>
    <row r="6114" outlineLevel="1">
      <c r="A6114" t="s" s="3">
        <v>13253</v>
      </c>
      <c r="B6114" t="s" s="3">
        <v>13254</v>
      </c>
      <c r="C6114" t="n" s="3">
        <v>8530.0</v>
      </c>
      <c r="D6114" t="n" s="3">
        <v>6566.0</v>
      </c>
      <c r="E6114" t="n" s="3">
        <v>6566.0</v>
      </c>
      <c r="F6114" t="n" s="3">
        <v>11090.0</v>
      </c>
      <c r="G6114" t="s" s="3">
        <v>31</v>
      </c>
      <c r="H6114" t="s" s="3">
        <v>31</v>
      </c>
      <c r="I6114" t="s" s="3">
        <v>31</v>
      </c>
      <c r="J6114" t="s" s="3">
        <v>31</v>
      </c>
      <c r="K6114" t="s" s="3">
        <v>31</v>
      </c>
      <c r="L6114" t="s" s="3">
        <v>0</v>
      </c>
      <c r="N6114" s="5483" t="n">
        <f>D6114*M6114</f>
        <v>0.0</v>
      </c>
      <c r="O6114" s="11260" t="n">
        <f>E6114*M6114</f>
        <v>0.0</v>
      </c>
    </row>
    <row r="6115" outlineLevel="1">
      <c r="A6115" t="s" s="3">
        <v>13255</v>
      </c>
      <c r="B6115" t="s" s="3">
        <v>13256</v>
      </c>
      <c r="C6115" t="n" s="3">
        <v>8530.0</v>
      </c>
      <c r="D6115" t="n" s="3">
        <v>6566.0</v>
      </c>
      <c r="E6115" t="n" s="3">
        <v>6566.0</v>
      </c>
      <c r="F6115" t="n" s="3">
        <v>11090.0</v>
      </c>
      <c r="G6115" t="s" s="3">
        <v>31</v>
      </c>
      <c r="H6115" t="s" s="3">
        <v>31</v>
      </c>
      <c r="I6115" t="s" s="3">
        <v>31</v>
      </c>
      <c r="J6115" t="s" s="3">
        <v>31</v>
      </c>
      <c r="K6115" t="s" s="3">
        <v>31</v>
      </c>
      <c r="L6115" t="s" s="3">
        <v>0</v>
      </c>
      <c r="N6115" s="5484" t="n">
        <f>D6115*M6115</f>
        <v>0.0</v>
      </c>
      <c r="O6115" s="11261" t="n">
        <f>E6115*M6115</f>
        <v>0.0</v>
      </c>
    </row>
    <row r="6116" outlineLevel="1">
      <c r="A6116" t="s" s="3">
        <v>13257</v>
      </c>
      <c r="B6116" t="s" s="3">
        <v>13258</v>
      </c>
      <c r="C6116" t="n" s="3">
        <v>8535.0</v>
      </c>
      <c r="D6116" t="n" s="3">
        <v>6566.0</v>
      </c>
      <c r="E6116" t="n" s="3">
        <v>6566.0</v>
      </c>
      <c r="F6116" t="n" s="3">
        <v>11100.0</v>
      </c>
      <c r="G6116" t="s" s="3">
        <v>31</v>
      </c>
      <c r="H6116" t="s" s="3">
        <v>31</v>
      </c>
      <c r="I6116" t="s" s="3">
        <v>31</v>
      </c>
      <c r="J6116" t="s" s="3">
        <v>31</v>
      </c>
      <c r="K6116" t="s" s="3">
        <v>31</v>
      </c>
      <c r="L6116" t="s" s="3">
        <v>0</v>
      </c>
      <c r="N6116" s="5485" t="n">
        <f>D6116*M6116</f>
        <v>0.0</v>
      </c>
      <c r="O6116" s="11262" t="n">
        <f>E6116*M6116</f>
        <v>0.0</v>
      </c>
    </row>
    <row r="6117" outlineLevel="1">
      <c r="A6117" t="s" s="3">
        <v>13259</v>
      </c>
      <c r="B6117" t="s" s="3">
        <v>13260</v>
      </c>
      <c r="C6117" t="n" s="3">
        <v>6565.0</v>
      </c>
      <c r="D6117" t="n" s="3">
        <v>5048.0</v>
      </c>
      <c r="E6117" t="n" s="3">
        <v>5048.0</v>
      </c>
      <c r="F6117" t="n" s="3">
        <v>8540.0</v>
      </c>
      <c r="G6117" t="s" s="3">
        <v>31</v>
      </c>
      <c r="H6117" t="s" s="3">
        <v>31</v>
      </c>
      <c r="I6117" t="s" s="3">
        <v>31</v>
      </c>
      <c r="J6117" t="s" s="3">
        <v>31</v>
      </c>
      <c r="K6117" t="s" s="3">
        <v>31</v>
      </c>
      <c r="L6117" t="s" s="3">
        <v>0</v>
      </c>
      <c r="N6117" s="5486" t="n">
        <f>D6117*M6117</f>
        <v>0.0</v>
      </c>
      <c r="O6117" s="11263" t="n">
        <f>E6117*M6117</f>
        <v>0.0</v>
      </c>
    </row>
    <row r="6118" outlineLevel="1">
      <c r="A6118" t="s" s="3">
        <v>13261</v>
      </c>
      <c r="B6118" t="s" s="3">
        <v>13262</v>
      </c>
      <c r="C6118" t="n" s="3">
        <v>6565.0</v>
      </c>
      <c r="D6118" t="n" s="3">
        <v>5048.0</v>
      </c>
      <c r="E6118" t="n" s="3">
        <v>5048.0</v>
      </c>
      <c r="F6118" t="n" s="3">
        <v>8540.0</v>
      </c>
      <c r="G6118" t="s" s="3">
        <v>31</v>
      </c>
      <c r="H6118" t="s" s="3">
        <v>31</v>
      </c>
      <c r="I6118" t="s" s="3">
        <v>31</v>
      </c>
      <c r="J6118" t="s" s="3">
        <v>31</v>
      </c>
      <c r="K6118" t="s" s="3">
        <v>31</v>
      </c>
      <c r="L6118" t="s" s="3">
        <v>0</v>
      </c>
      <c r="N6118" s="5487" t="n">
        <f>D6118*M6118</f>
        <v>0.0</v>
      </c>
      <c r="O6118" s="11264" t="n">
        <f>E6118*M6118</f>
        <v>0.0</v>
      </c>
    </row>
    <row r="6119" outlineLevel="1">
      <c r="A6119" t="s" s="3">
        <v>13263</v>
      </c>
      <c r="B6119" t="s" s="3">
        <v>13264</v>
      </c>
      <c r="C6119" t="n" s="3">
        <v>8530.0</v>
      </c>
      <c r="D6119" t="n" s="3">
        <v>6566.0</v>
      </c>
      <c r="E6119" t="n" s="3">
        <v>6566.0</v>
      </c>
      <c r="F6119" t="n" s="3">
        <v>11090.0</v>
      </c>
      <c r="G6119" t="s" s="3">
        <v>31</v>
      </c>
      <c r="H6119" t="s" s="3">
        <v>31</v>
      </c>
      <c r="I6119" t="s" s="3">
        <v>31</v>
      </c>
      <c r="J6119" t="s" s="3">
        <v>31</v>
      </c>
      <c r="K6119" t="s" s="3">
        <v>31</v>
      </c>
      <c r="L6119" t="s" s="3">
        <v>0</v>
      </c>
      <c r="N6119" s="5488" t="n">
        <f>D6119*M6119</f>
        <v>0.0</v>
      </c>
      <c r="O6119" s="11265" t="n">
        <f>E6119*M6119</f>
        <v>0.0</v>
      </c>
    </row>
    <row r="6120" outlineLevel="1">
      <c r="A6120" t="s" s="3">
        <v>13265</v>
      </c>
      <c r="B6120" t="s" s="3">
        <v>13266</v>
      </c>
      <c r="C6120" t="n" s="3">
        <v>6090.0</v>
      </c>
      <c r="D6120" t="n" s="3">
        <v>4685.0</v>
      </c>
      <c r="E6120" t="n" s="3">
        <v>4685.0</v>
      </c>
      <c r="F6120" t="n" s="3">
        <v>7920.0</v>
      </c>
      <c r="G6120" t="s" s="3">
        <v>31</v>
      </c>
      <c r="H6120" t="s" s="3">
        <v>31</v>
      </c>
      <c r="I6120" t="s" s="3">
        <v>31</v>
      </c>
      <c r="J6120" t="s" s="3">
        <v>31</v>
      </c>
      <c r="K6120" t="s" s="3">
        <v>31</v>
      </c>
      <c r="L6120" t="s" s="3">
        <v>0</v>
      </c>
      <c r="N6120" s="5489" t="n">
        <f>D6120*M6120</f>
        <v>0.0</v>
      </c>
      <c r="O6120" s="11266" t="n">
        <f>E6120*M6120</f>
        <v>0.0</v>
      </c>
    </row>
    <row r="6121" outlineLevel="1">
      <c r="A6121" t="s" s="3">
        <v>13267</v>
      </c>
      <c r="B6121" t="s" s="3">
        <v>13268</v>
      </c>
      <c r="C6121" t="n" s="3">
        <v>29690.0</v>
      </c>
      <c r="D6121" t="n" s="3">
        <v>26386.0</v>
      </c>
      <c r="E6121" t="n" s="3">
        <v>26386.0</v>
      </c>
      <c r="F6121" t="n" s="3">
        <v>38600.0</v>
      </c>
      <c r="G6121" t="s" s="3">
        <v>31</v>
      </c>
      <c r="H6121" t="s" s="3">
        <v>31</v>
      </c>
      <c r="I6121" t="s" s="3">
        <v>31</v>
      </c>
      <c r="J6121" t="s" s="3">
        <v>31</v>
      </c>
      <c r="K6121" t="s" s="3">
        <v>31</v>
      </c>
      <c r="L6121" t="s" s="3">
        <v>0</v>
      </c>
      <c r="N6121" s="5490" t="n">
        <f>D6121*M6121</f>
        <v>0.0</v>
      </c>
      <c r="O6121" s="11267" t="n">
        <f>E6121*M6121</f>
        <v>0.0</v>
      </c>
    </row>
    <row r="6122" outlineLevel="1">
      <c r="A6122" t="s" s="3">
        <v>13269</v>
      </c>
      <c r="B6122" t="s" s="3">
        <v>13270</v>
      </c>
      <c r="C6122" t="n" s="3">
        <v>35030.0</v>
      </c>
      <c r="D6122" t="n" s="3">
        <v>31136.0</v>
      </c>
      <c r="E6122" t="n" s="3">
        <v>31136.0</v>
      </c>
      <c r="F6122" t="n" s="3">
        <v>45540.0</v>
      </c>
      <c r="G6122" t="s" s="3">
        <v>31</v>
      </c>
      <c r="H6122" t="s" s="3">
        <v>31</v>
      </c>
      <c r="I6122" t="s" s="3">
        <v>31</v>
      </c>
      <c r="J6122" t="s" s="3">
        <v>31</v>
      </c>
      <c r="K6122" t="s" s="3">
        <v>31</v>
      </c>
      <c r="L6122" t="s" s="3">
        <v>0</v>
      </c>
      <c r="N6122" s="5491" t="n">
        <f>D6122*M6122</f>
        <v>0.0</v>
      </c>
      <c r="O6122" s="11268" t="n">
        <f>E6122*M6122</f>
        <v>0.0</v>
      </c>
    </row>
    <row r="6123" outlineLevel="1">
      <c r="A6123" t="s" s="3">
        <v>13271</v>
      </c>
      <c r="B6123" t="s" s="3">
        <v>13272</v>
      </c>
      <c r="C6123" t="n" s="3">
        <v>6830.0</v>
      </c>
      <c r="D6123" t="n" s="3">
        <v>4980.0</v>
      </c>
      <c r="E6123" t="n" s="3">
        <v>4980.0</v>
      </c>
      <c r="F6123" t="n" s="3">
        <v>8880.0</v>
      </c>
      <c r="G6123" t="s" s="3">
        <v>31</v>
      </c>
      <c r="H6123" t="s" s="3">
        <v>31</v>
      </c>
      <c r="I6123" t="s" s="3">
        <v>31</v>
      </c>
      <c r="J6123" t="s" s="3">
        <v>31</v>
      </c>
      <c r="K6123" t="s" s="3">
        <v>31</v>
      </c>
      <c r="L6123" t="s" s="3">
        <v>0</v>
      </c>
      <c r="N6123" s="5492" t="n">
        <f>D6123*M6123</f>
        <v>0.0</v>
      </c>
      <c r="O6123" s="11269" t="n">
        <f>E6123*M6123</f>
        <v>0.0</v>
      </c>
    </row>
    <row r="6124" outlineLevel="1">
      <c r="A6124" t="s" s="3">
        <v>13273</v>
      </c>
      <c r="B6124" t="s" s="3">
        <v>13274</v>
      </c>
      <c r="C6124" t="n" s="3">
        <v>26720.0</v>
      </c>
      <c r="D6124" t="n" s="3">
        <v>22499.0</v>
      </c>
      <c r="E6124" t="n" s="3">
        <v>22499.0</v>
      </c>
      <c r="F6124" t="n" s="3">
        <v>34740.0</v>
      </c>
      <c r="G6124" t="s" s="3">
        <v>31</v>
      </c>
      <c r="H6124" t="s" s="3">
        <v>31</v>
      </c>
      <c r="I6124" t="s" s="3">
        <v>31</v>
      </c>
      <c r="J6124" t="s" s="3">
        <v>31</v>
      </c>
      <c r="K6124" t="s" s="3">
        <v>5277</v>
      </c>
      <c r="L6124" t="s" s="3">
        <v>0</v>
      </c>
      <c r="N6124" s="5493" t="n">
        <f>D6124*M6124</f>
        <v>0.0</v>
      </c>
      <c r="O6124" s="11270" t="n">
        <f>E6124*M6124</f>
        <v>0.0</v>
      </c>
    </row>
    <row r="6125" outlineLevel="1">
      <c r="A6125" t="s" s="3">
        <v>13275</v>
      </c>
      <c r="B6125" t="s" s="3">
        <v>13276</v>
      </c>
      <c r="C6125" t="n" s="3">
        <v>26125.0</v>
      </c>
      <c r="D6125" t="n" s="3">
        <v>21999.0</v>
      </c>
      <c r="E6125" t="n" s="3">
        <v>21999.0</v>
      </c>
      <c r="F6125" t="n" s="3">
        <v>33970.0</v>
      </c>
      <c r="G6125" t="s" s="3">
        <v>31</v>
      </c>
      <c r="H6125" t="s" s="3">
        <v>31</v>
      </c>
      <c r="I6125" t="s" s="3">
        <v>31</v>
      </c>
      <c r="J6125" t="s" s="3">
        <v>31</v>
      </c>
      <c r="K6125" t="s" s="3">
        <v>5277</v>
      </c>
      <c r="L6125" t="s" s="3">
        <v>0</v>
      </c>
      <c r="N6125" s="5494" t="n">
        <f>D6125*M6125</f>
        <v>0.0</v>
      </c>
      <c r="O6125" s="11271" t="n">
        <f>E6125*M6125</f>
        <v>0.0</v>
      </c>
    </row>
    <row r="6126" outlineLevel="1">
      <c r="A6126" t="s" s="3">
        <v>13277</v>
      </c>
      <c r="B6126" t="s" s="3">
        <v>13278</v>
      </c>
      <c r="C6126" t="n" s="3">
        <v>21250.0</v>
      </c>
      <c r="D6126" t="n" s="3">
        <v>17894.0</v>
      </c>
      <c r="E6126" t="n" s="3">
        <v>17894.0</v>
      </c>
      <c r="F6126" t="n" s="3">
        <v>27630.0</v>
      </c>
      <c r="G6126" t="s" s="3">
        <v>31</v>
      </c>
      <c r="H6126" t="s" s="3">
        <v>31</v>
      </c>
      <c r="I6126" t="s" s="3">
        <v>31</v>
      </c>
      <c r="J6126" t="s" s="3">
        <v>31</v>
      </c>
      <c r="K6126" t="s" s="3">
        <v>31</v>
      </c>
      <c r="L6126" t="s" s="3">
        <v>0</v>
      </c>
      <c r="N6126" s="5495" t="n">
        <f>D6126*M6126</f>
        <v>0.0</v>
      </c>
      <c r="O6126" s="11272" t="n">
        <f>E6126*M6126</f>
        <v>0.0</v>
      </c>
    </row>
    <row r="6127" outlineLevel="1">
      <c r="A6127" t="s" s="3">
        <v>13279</v>
      </c>
      <c r="B6127" t="s" s="3">
        <v>13280</v>
      </c>
      <c r="C6127" t="n" s="3">
        <v>21970.0</v>
      </c>
      <c r="D6127" t="n" s="3">
        <v>19526.0</v>
      </c>
      <c r="E6127" t="n" s="3">
        <v>19526.0</v>
      </c>
      <c r="F6127" t="n" s="3">
        <v>28570.0</v>
      </c>
      <c r="G6127" t="s" s="3">
        <v>31</v>
      </c>
      <c r="H6127" t="s" s="3">
        <v>31</v>
      </c>
      <c r="I6127" t="s" s="3">
        <v>31</v>
      </c>
      <c r="J6127" t="s" s="3">
        <v>31</v>
      </c>
      <c r="K6127" t="s" s="3">
        <v>31</v>
      </c>
      <c r="L6127" t="s" s="3">
        <v>0</v>
      </c>
      <c r="N6127" s="5496" t="n">
        <f>D6127*M6127</f>
        <v>0.0</v>
      </c>
      <c r="O6127" s="11273" t="n">
        <f>E6127*M6127</f>
        <v>0.0</v>
      </c>
    </row>
    <row r="6128" outlineLevel="1">
      <c r="A6128" t="s" s="3">
        <v>13281</v>
      </c>
      <c r="B6128" t="s" s="3">
        <v>13282</v>
      </c>
      <c r="C6128" t="n" s="3">
        <v>23750.0</v>
      </c>
      <c r="D6128" t="n" s="3">
        <v>21109.0</v>
      </c>
      <c r="E6128" t="n" s="3">
        <v>21109.0</v>
      </c>
      <c r="F6128" t="n" s="3">
        <v>30880.0</v>
      </c>
      <c r="G6128" t="s" s="3">
        <v>31</v>
      </c>
      <c r="H6128" t="s" s="3">
        <v>31</v>
      </c>
      <c r="I6128" t="s" s="3">
        <v>31</v>
      </c>
      <c r="J6128" t="s" s="3">
        <v>31</v>
      </c>
      <c r="K6128" t="s" s="3">
        <v>31</v>
      </c>
      <c r="L6128" t="s" s="3">
        <v>0</v>
      </c>
      <c r="N6128" s="5497" t="n">
        <f>D6128*M6128</f>
        <v>0.0</v>
      </c>
      <c r="O6128" s="11274" t="n">
        <f>E6128*M6128</f>
        <v>0.0</v>
      </c>
    </row>
    <row r="6129" outlineLevel="1">
      <c r="A6129" t="s" s="3">
        <v>13283</v>
      </c>
      <c r="B6129" t="s" s="3">
        <v>13284</v>
      </c>
      <c r="C6129" t="n" s="3">
        <v>7045.0</v>
      </c>
      <c r="D6129" t="n" s="3">
        <v>5134.0</v>
      </c>
      <c r="E6129" t="n" s="3">
        <v>5134.0</v>
      </c>
      <c r="F6129" t="n" s="3">
        <v>9160.0</v>
      </c>
      <c r="G6129" t="s" s="3">
        <v>31</v>
      </c>
      <c r="H6129" t="s" s="3">
        <v>31</v>
      </c>
      <c r="I6129" t="s" s="3">
        <v>31</v>
      </c>
      <c r="J6129" t="s" s="3">
        <v>31</v>
      </c>
      <c r="K6129" t="s" s="3">
        <v>31</v>
      </c>
      <c r="L6129" t="s" s="3">
        <v>0</v>
      </c>
      <c r="N6129" s="5498" t="n">
        <f>D6129*M6129</f>
        <v>0.0</v>
      </c>
      <c r="O6129" s="11275" t="n">
        <f>E6129*M6129</f>
        <v>0.0</v>
      </c>
    </row>
    <row r="6130" outlineLevel="1">
      <c r="A6130" t="s" s="3">
        <v>13285</v>
      </c>
      <c r="B6130" t="s" s="3">
        <v>13286</v>
      </c>
      <c r="C6130" t="n" s="3">
        <v>30690.0</v>
      </c>
      <c r="D6130" t="n" s="3">
        <v>25841.0</v>
      </c>
      <c r="E6130" t="n" s="3">
        <v>25841.0</v>
      </c>
      <c r="F6130" t="n" s="3">
        <v>39900.0</v>
      </c>
      <c r="G6130" t="s" s="3">
        <v>31</v>
      </c>
      <c r="H6130" t="s" s="3">
        <v>31</v>
      </c>
      <c r="I6130" t="s" s="3">
        <v>31</v>
      </c>
      <c r="J6130" t="s" s="3">
        <v>31</v>
      </c>
      <c r="K6130" t="s" s="3">
        <v>5277</v>
      </c>
      <c r="L6130" t="s" s="3">
        <v>0</v>
      </c>
      <c r="N6130" s="5499" t="n">
        <f>D6130*M6130</f>
        <v>0.0</v>
      </c>
      <c r="O6130" s="11276" t="n">
        <f>E6130*M6130</f>
        <v>0.0</v>
      </c>
    </row>
    <row r="6131" outlineLevel="1">
      <c r="A6131" t="s" s="3">
        <v>13287</v>
      </c>
      <c r="B6131" t="s" s="3">
        <v>13288</v>
      </c>
      <c r="C6131" t="n" s="3">
        <v>20190.0</v>
      </c>
      <c r="D6131" t="n" s="3">
        <v>17943.0</v>
      </c>
      <c r="E6131" t="n" s="3">
        <v>17943.0</v>
      </c>
      <c r="F6131" t="n" s="3">
        <v>26250.0</v>
      </c>
      <c r="G6131" t="s" s="3">
        <v>31</v>
      </c>
      <c r="H6131" t="s" s="3">
        <v>31</v>
      </c>
      <c r="I6131" t="s" s="3">
        <v>31</v>
      </c>
      <c r="J6131" t="s" s="3">
        <v>31</v>
      </c>
      <c r="K6131" t="s" s="3">
        <v>31</v>
      </c>
      <c r="L6131" t="s" s="3">
        <v>0</v>
      </c>
      <c r="N6131" s="5500" t="n">
        <f>D6131*M6131</f>
        <v>0.0</v>
      </c>
      <c r="O6131" s="11277" t="n">
        <f>E6131*M6131</f>
        <v>0.0</v>
      </c>
    </row>
    <row r="6132" outlineLevel="1">
      <c r="A6132" t="s" s="3">
        <v>13289</v>
      </c>
      <c r="B6132" t="s" s="3">
        <v>13290</v>
      </c>
      <c r="C6132" t="n" s="3">
        <v>33750.0</v>
      </c>
      <c r="D6132" t="n" s="3">
        <v>29997.0</v>
      </c>
      <c r="E6132" t="n" s="3">
        <v>29997.0</v>
      </c>
      <c r="F6132" t="n" s="3">
        <v>43880.0</v>
      </c>
      <c r="G6132" t="s" s="3">
        <v>31</v>
      </c>
      <c r="H6132" t="s" s="3">
        <v>31</v>
      </c>
      <c r="I6132" t="s" s="3">
        <v>31</v>
      </c>
      <c r="J6132" t="s" s="3">
        <v>31</v>
      </c>
      <c r="K6132" t="s" s="3">
        <v>31</v>
      </c>
      <c r="L6132" t="s" s="3">
        <v>0</v>
      </c>
      <c r="N6132" s="5501" t="n">
        <f>D6132*M6132</f>
        <v>0.0</v>
      </c>
      <c r="O6132" s="11278" t="n">
        <f>E6132*M6132</f>
        <v>0.0</v>
      </c>
    </row>
    <row r="6133" outlineLevel="1">
      <c r="A6133" t="s" s="3">
        <v>13291</v>
      </c>
      <c r="B6133" t="s" s="3">
        <v>13292</v>
      </c>
      <c r="C6133" t="n" s="3">
        <v>26250.0</v>
      </c>
      <c r="D6133" t="n" s="3">
        <v>22164.0</v>
      </c>
      <c r="E6133" t="n" s="3">
        <v>22164.0</v>
      </c>
      <c r="F6133" t="n" s="3">
        <v>34130.0</v>
      </c>
      <c r="G6133" t="s" s="3">
        <v>31</v>
      </c>
      <c r="H6133" t="s" s="3">
        <v>31</v>
      </c>
      <c r="I6133" t="s" s="3">
        <v>31</v>
      </c>
      <c r="J6133" t="s" s="3">
        <v>31</v>
      </c>
      <c r="K6133" t="s" s="3">
        <v>5277</v>
      </c>
      <c r="L6133" t="s" s="3">
        <v>0</v>
      </c>
      <c r="N6133" s="5502" t="n">
        <f>D6133*M6133</f>
        <v>0.0</v>
      </c>
      <c r="O6133" s="11279" t="n">
        <f>E6133*M6133</f>
        <v>0.0</v>
      </c>
    </row>
    <row r="6134" outlineLevel="1">
      <c r="A6134" t="s" s="3">
        <v>13293</v>
      </c>
      <c r="B6134" t="s" s="3">
        <v>13294</v>
      </c>
      <c r="C6134" t="n" s="3">
        <v>32500.0</v>
      </c>
      <c r="D6134" t="n" s="3">
        <v>27442.0</v>
      </c>
      <c r="E6134" t="n" s="3">
        <v>27442.0</v>
      </c>
      <c r="F6134" t="n" s="3">
        <v>42250.0</v>
      </c>
      <c r="G6134" t="s" s="3">
        <v>31</v>
      </c>
      <c r="H6134" t="s" s="3">
        <v>31</v>
      </c>
      <c r="I6134" t="s" s="3">
        <v>31</v>
      </c>
      <c r="J6134" t="s" s="3">
        <v>31</v>
      </c>
      <c r="K6134" t="s" s="3">
        <v>31</v>
      </c>
      <c r="L6134" t="s" s="3">
        <v>0</v>
      </c>
      <c r="N6134" s="5503" t="n">
        <f>D6134*M6134</f>
        <v>0.0</v>
      </c>
      <c r="O6134" s="11280" t="n">
        <f>E6134*M6134</f>
        <v>0.0</v>
      </c>
    </row>
    <row r="6135" outlineLevel="1">
      <c r="A6135" t="s" s="3">
        <v>13295</v>
      </c>
      <c r="B6135" t="s" s="3">
        <v>13296</v>
      </c>
      <c r="C6135" t="n" s="3">
        <v>15900.0</v>
      </c>
      <c r="D6135" t="n" s="3">
        <v>12999.0</v>
      </c>
      <c r="E6135" t="n" s="3">
        <v>12999.0</v>
      </c>
      <c r="F6135" t="n" s="3">
        <v>20670.0</v>
      </c>
      <c r="G6135" t="s" s="3">
        <v>31</v>
      </c>
      <c r="H6135" t="s" s="3">
        <v>31</v>
      </c>
      <c r="I6135" t="s" s="3">
        <v>31</v>
      </c>
      <c r="J6135" t="s" s="3">
        <v>31</v>
      </c>
      <c r="K6135" t="s" s="3">
        <v>31</v>
      </c>
      <c r="L6135" t="s" s="3">
        <v>0</v>
      </c>
      <c r="N6135" s="5504" t="n">
        <f>D6135*M6135</f>
        <v>0.0</v>
      </c>
      <c r="O6135" s="11281" t="n">
        <f>E6135*M6135</f>
        <v>0.0</v>
      </c>
    </row>
    <row r="6136" outlineLevel="1">
      <c r="A6136" t="s" s="3">
        <v>13297</v>
      </c>
      <c r="B6136" t="s" s="3">
        <v>13298</v>
      </c>
      <c r="C6136" t="n" s="3">
        <v>28125.0</v>
      </c>
      <c r="D6136" t="n" s="3">
        <v>23684.0</v>
      </c>
      <c r="E6136" t="n" s="3">
        <v>23684.0</v>
      </c>
      <c r="F6136" t="n" s="3">
        <v>36570.0</v>
      </c>
      <c r="G6136" t="s" s="3">
        <v>31</v>
      </c>
      <c r="H6136" t="s" s="3">
        <v>31</v>
      </c>
      <c r="I6136" t="s" s="3">
        <v>31</v>
      </c>
      <c r="J6136" t="s" s="3">
        <v>31</v>
      </c>
      <c r="K6136" t="s" s="3">
        <v>5277</v>
      </c>
      <c r="L6136" t="s" s="3">
        <v>0</v>
      </c>
      <c r="N6136" s="5505" t="n">
        <f>D6136*M6136</f>
        <v>0.0</v>
      </c>
      <c r="O6136" s="11282" t="n">
        <f>E6136*M6136</f>
        <v>0.0</v>
      </c>
    </row>
    <row r="6137" outlineLevel="1">
      <c r="A6137" t="s" s="3">
        <v>13299</v>
      </c>
      <c r="B6137" t="s" s="3">
        <v>13300</v>
      </c>
      <c r="C6137" t="n" s="3">
        <v>27500.0</v>
      </c>
      <c r="D6137" t="n" s="3">
        <v>24442.0</v>
      </c>
      <c r="E6137" t="n" s="3">
        <v>24442.0</v>
      </c>
      <c r="F6137" t="n" s="3">
        <v>35750.0</v>
      </c>
      <c r="G6137" t="s" s="3">
        <v>31</v>
      </c>
      <c r="H6137" t="s" s="3">
        <v>31</v>
      </c>
      <c r="I6137" t="s" s="3">
        <v>31</v>
      </c>
      <c r="J6137" t="s" s="3">
        <v>31</v>
      </c>
      <c r="K6137" t="s" s="3">
        <v>5277</v>
      </c>
      <c r="L6137" t="s" s="3">
        <v>0</v>
      </c>
      <c r="N6137" s="5506" t="n">
        <f>D6137*M6137</f>
        <v>0.0</v>
      </c>
      <c r="O6137" s="11283" t="n">
        <f>E6137*M6137</f>
        <v>0.0</v>
      </c>
    </row>
    <row r="6138" outlineLevel="1">
      <c r="A6138" t="s" s="3">
        <v>13301</v>
      </c>
      <c r="B6138" t="s" s="3">
        <v>13302</v>
      </c>
      <c r="C6138" t="n" s="3">
        <v>22630.0</v>
      </c>
      <c r="D6138" t="n" s="3">
        <v>19052.0</v>
      </c>
      <c r="E6138" t="n" s="3">
        <v>19052.0</v>
      </c>
      <c r="F6138" t="n" s="3">
        <v>29420.0</v>
      </c>
      <c r="G6138" t="s" s="3">
        <v>31</v>
      </c>
      <c r="H6138" t="s" s="3">
        <v>31</v>
      </c>
      <c r="I6138" t="s" s="3">
        <v>31</v>
      </c>
      <c r="J6138" t="s" s="3">
        <v>31</v>
      </c>
      <c r="K6138" t="s" s="3">
        <v>5277</v>
      </c>
      <c r="L6138" t="s" s="3">
        <v>0</v>
      </c>
      <c r="N6138" s="5507" t="n">
        <f>D6138*M6138</f>
        <v>0.0</v>
      </c>
      <c r="O6138" s="11284" t="n">
        <f>E6138*M6138</f>
        <v>0.0</v>
      </c>
    </row>
    <row r="6139">
      <c r="A6139" t="s" s="7">
        <v>0</v>
      </c>
      <c r="B6139" t="s" s="7">
        <v>13303</v>
      </c>
      <c r="C6139" t="s" s="7">
        <v>0</v>
      </c>
      <c r="D6139" t="s" s="7">
        <v>0</v>
      </c>
      <c r="E6139" t="s" s="7">
        <v>0</v>
      </c>
      <c r="F6139" t="s" s="7">
        <v>0</v>
      </c>
      <c r="G6139" t="s" s="7">
        <v>0</v>
      </c>
      <c r="H6139" t="s" s="7">
        <v>0</v>
      </c>
      <c r="I6139" t="s" s="7">
        <v>0</v>
      </c>
      <c r="J6139" t="s" s="7">
        <v>0</v>
      </c>
      <c r="K6139" t="s" s="7">
        <v>0</v>
      </c>
      <c r="L6139" t="s" s="7">
        <v>0</v>
      </c>
      <c r="M6139" t="s" s="7">
        <v>0</v>
      </c>
      <c r="N6139" s="10"/>
      <c r="O6139" s="5787"/>
    </row>
    <row r="6140" outlineLevel="1">
      <c r="A6140" t="s" s="3">
        <v>13304</v>
      </c>
      <c r="B6140" t="s" s="3">
        <v>13305</v>
      </c>
      <c r="C6140" t="n" s="3">
        <v>7420.0</v>
      </c>
      <c r="D6140" t="n" s="3">
        <v>5711.0</v>
      </c>
      <c r="E6140" t="n" s="3">
        <v>5711.0</v>
      </c>
      <c r="F6140" t="n" s="3">
        <v>9650.0</v>
      </c>
      <c r="G6140" t="s" s="3">
        <v>31</v>
      </c>
      <c r="H6140" t="s" s="3">
        <v>31</v>
      </c>
      <c r="I6140" t="s" s="3">
        <v>31</v>
      </c>
      <c r="J6140" t="s" s="3">
        <v>31</v>
      </c>
      <c r="K6140" t="s" s="3">
        <v>31</v>
      </c>
      <c r="L6140" t="s" s="3">
        <v>0</v>
      </c>
      <c r="N6140" s="5508" t="n">
        <f>D6140*M6140</f>
        <v>0.0</v>
      </c>
      <c r="O6140" s="11285" t="n">
        <f>E6140*M6140</f>
        <v>0.0</v>
      </c>
    </row>
    <row r="6141" outlineLevel="1">
      <c r="A6141" t="s" s="3">
        <v>13306</v>
      </c>
      <c r="B6141" t="s" s="3">
        <v>13307</v>
      </c>
      <c r="C6141" t="n" s="3">
        <v>5395.0</v>
      </c>
      <c r="D6141" t="n" s="3">
        <v>4150.0</v>
      </c>
      <c r="E6141" t="n" s="3">
        <v>4150.0</v>
      </c>
      <c r="F6141" t="n" s="3">
        <v>7020.0</v>
      </c>
      <c r="G6141" t="s" s="3">
        <v>31</v>
      </c>
      <c r="H6141" t="s" s="3">
        <v>31</v>
      </c>
      <c r="I6141" t="s" s="3">
        <v>31</v>
      </c>
      <c r="J6141" t="s" s="3">
        <v>31</v>
      </c>
      <c r="K6141" t="s" s="3">
        <v>31</v>
      </c>
      <c r="L6141" t="s" s="3">
        <v>0</v>
      </c>
      <c r="N6141" s="5509" t="n">
        <f>D6141*M6141</f>
        <v>0.0</v>
      </c>
      <c r="O6141" s="11286" t="n">
        <f>E6141*M6141</f>
        <v>0.0</v>
      </c>
    </row>
    <row r="6142" outlineLevel="1">
      <c r="A6142" t="s" s="3">
        <v>13308</v>
      </c>
      <c r="B6142" t="s" s="3">
        <v>13309</v>
      </c>
      <c r="C6142" t="n" s="3">
        <v>450.0</v>
      </c>
      <c r="D6142" t="n" s="3">
        <v>348.0</v>
      </c>
      <c r="E6142" t="n" s="3">
        <v>348.0</v>
      </c>
      <c r="F6142" t="n" s="3">
        <v>590.0</v>
      </c>
      <c r="G6142" t="s" s="3">
        <v>31</v>
      </c>
      <c r="H6142" t="s" s="3">
        <v>31</v>
      </c>
      <c r="I6142" t="s" s="3">
        <v>31</v>
      </c>
      <c r="J6142" t="s" s="3">
        <v>31</v>
      </c>
      <c r="K6142" t="s" s="3">
        <v>31</v>
      </c>
      <c r="L6142" t="s" s="3">
        <v>0</v>
      </c>
      <c r="N6142" s="5510" t="n">
        <f>D6142*M6142</f>
        <v>0.0</v>
      </c>
      <c r="O6142" s="11287" t="n">
        <f>E6142*M6142</f>
        <v>0.0</v>
      </c>
    </row>
    <row r="6143" outlineLevel="1">
      <c r="A6143" t="s" s="3">
        <v>13310</v>
      </c>
      <c r="B6143" t="s" s="3">
        <v>13311</v>
      </c>
      <c r="C6143" t="n" s="3">
        <v>450.0</v>
      </c>
      <c r="D6143" t="n" s="3">
        <v>348.0</v>
      </c>
      <c r="E6143" t="n" s="3">
        <v>348.0</v>
      </c>
      <c r="F6143" t="n" s="3">
        <v>590.0</v>
      </c>
      <c r="G6143" t="s" s="3">
        <v>31</v>
      </c>
      <c r="H6143" t="s" s="3">
        <v>31</v>
      </c>
      <c r="I6143" t="s" s="3">
        <v>31</v>
      </c>
      <c r="J6143" t="s" s="3">
        <v>31</v>
      </c>
      <c r="K6143" t="s" s="3">
        <v>31</v>
      </c>
      <c r="L6143" t="s" s="3">
        <v>0</v>
      </c>
      <c r="N6143" s="5511" t="n">
        <f>D6143*M6143</f>
        <v>0.0</v>
      </c>
      <c r="O6143" s="11288" t="n">
        <f>E6143*M6143</f>
        <v>0.0</v>
      </c>
    </row>
    <row r="6144" outlineLevel="1">
      <c r="A6144" t="s" s="3">
        <v>13312</v>
      </c>
      <c r="B6144" t="s" s="3">
        <v>13313</v>
      </c>
      <c r="C6144" t="n" s="3">
        <v>400.0</v>
      </c>
      <c r="D6144" t="n" s="3">
        <v>178.0</v>
      </c>
      <c r="E6144" t="n" s="3">
        <v>178.0</v>
      </c>
      <c r="F6144" t="n" s="3">
        <v>520.0</v>
      </c>
      <c r="G6144" t="s" s="3">
        <v>31</v>
      </c>
      <c r="H6144" t="s" s="3">
        <v>31</v>
      </c>
      <c r="I6144" t="s" s="3">
        <v>31</v>
      </c>
      <c r="J6144" t="s" s="3">
        <v>31</v>
      </c>
      <c r="K6144" t="s" s="3">
        <v>31</v>
      </c>
      <c r="L6144" t="s" s="3">
        <v>0</v>
      </c>
      <c r="N6144" s="5512" t="n">
        <f>D6144*M6144</f>
        <v>0.0</v>
      </c>
      <c r="O6144" s="11289" t="n">
        <f>E6144*M6144</f>
        <v>0.0</v>
      </c>
    </row>
    <row r="6145" outlineLevel="1">
      <c r="A6145" t="s" s="3">
        <v>13314</v>
      </c>
      <c r="B6145" t="s" s="3">
        <v>13315</v>
      </c>
      <c r="C6145" t="n" s="3">
        <v>500.0</v>
      </c>
      <c r="D6145" t="n" s="3">
        <v>300.0</v>
      </c>
      <c r="E6145" t="n" s="3">
        <v>300.0</v>
      </c>
      <c r="F6145" t="n" s="3">
        <v>650.0</v>
      </c>
      <c r="G6145" t="s" s="3">
        <v>31</v>
      </c>
      <c r="H6145" t="s" s="3">
        <v>31</v>
      </c>
      <c r="I6145" t="s" s="3">
        <v>31</v>
      </c>
      <c r="J6145" t="s" s="3">
        <v>31</v>
      </c>
      <c r="K6145" t="s" s="3">
        <v>31</v>
      </c>
      <c r="L6145" t="s" s="3">
        <v>0</v>
      </c>
      <c r="N6145" s="5513" t="n">
        <f>D6145*M6145</f>
        <v>0.0</v>
      </c>
      <c r="O6145" s="11290" t="n">
        <f>E6145*M6145</f>
        <v>0.0</v>
      </c>
    </row>
    <row r="6146" outlineLevel="1">
      <c r="A6146" t="s" s="3">
        <v>13316</v>
      </c>
      <c r="B6146" t="s" s="3">
        <v>13317</v>
      </c>
      <c r="C6146" t="n" s="3">
        <v>600.0</v>
      </c>
      <c r="D6146" t="n" s="3">
        <v>490.0</v>
      </c>
      <c r="E6146" t="n" s="3">
        <v>490.0</v>
      </c>
      <c r="F6146" t="n" s="3">
        <v>780.0</v>
      </c>
      <c r="G6146" t="s" s="3">
        <v>31</v>
      </c>
      <c r="H6146" t="s" s="3">
        <v>31</v>
      </c>
      <c r="I6146" t="s" s="3">
        <v>31</v>
      </c>
      <c r="J6146" t="s" s="3">
        <v>31</v>
      </c>
      <c r="K6146" t="s" s="3">
        <v>31</v>
      </c>
      <c r="L6146" t="s" s="3">
        <v>0</v>
      </c>
      <c r="N6146" s="5514" t="n">
        <f>D6146*M6146</f>
        <v>0.0</v>
      </c>
      <c r="O6146" s="11291" t="n">
        <f>E6146*M6146</f>
        <v>0.0</v>
      </c>
    </row>
    <row r="6147" outlineLevel="1">
      <c r="A6147" t="s" s="3">
        <v>13318</v>
      </c>
      <c r="B6147" t="s" s="3">
        <v>13319</v>
      </c>
      <c r="C6147" t="n" s="3">
        <v>700.0</v>
      </c>
      <c r="D6147" t="n" s="3">
        <v>600.0</v>
      </c>
      <c r="E6147" t="n" s="3">
        <v>600.0</v>
      </c>
      <c r="F6147" t="n" s="3">
        <v>910.0</v>
      </c>
      <c r="G6147" t="s" s="3">
        <v>31</v>
      </c>
      <c r="H6147" t="s" s="3">
        <v>31</v>
      </c>
      <c r="I6147" t="s" s="3">
        <v>31</v>
      </c>
      <c r="J6147" t="s" s="3">
        <v>31</v>
      </c>
      <c r="K6147" t="s" s="3">
        <v>31</v>
      </c>
      <c r="L6147" t="s" s="3">
        <v>0</v>
      </c>
      <c r="N6147" s="5515" t="n">
        <f>D6147*M6147</f>
        <v>0.0</v>
      </c>
      <c r="O6147" s="11292" t="n">
        <f>E6147*M6147</f>
        <v>0.0</v>
      </c>
    </row>
    <row r="6148" outlineLevel="1">
      <c r="A6148" t="s" s="3">
        <v>13320</v>
      </c>
      <c r="B6148" t="s" s="3">
        <v>13321</v>
      </c>
      <c r="C6148" t="n" s="3">
        <v>700.0</v>
      </c>
      <c r="D6148" t="n" s="3">
        <v>600.0</v>
      </c>
      <c r="E6148" t="n" s="3">
        <v>600.0</v>
      </c>
      <c r="F6148" t="n" s="3">
        <v>910.0</v>
      </c>
      <c r="G6148" t="s" s="3">
        <v>31</v>
      </c>
      <c r="H6148" t="s" s="3">
        <v>31</v>
      </c>
      <c r="I6148" t="s" s="3">
        <v>31</v>
      </c>
      <c r="J6148" t="s" s="3">
        <v>31</v>
      </c>
      <c r="K6148" t="s" s="3">
        <v>31</v>
      </c>
      <c r="L6148" t="s" s="3">
        <v>0</v>
      </c>
      <c r="N6148" s="5516" t="n">
        <f>D6148*M6148</f>
        <v>0.0</v>
      </c>
      <c r="O6148" s="11293" t="n">
        <f>E6148*M6148</f>
        <v>0.0</v>
      </c>
    </row>
    <row r="6149" outlineLevel="1">
      <c r="A6149" t="s" s="3">
        <v>13322</v>
      </c>
      <c r="B6149" t="s" s="3">
        <v>13323</v>
      </c>
      <c r="C6149" t="n" s="3">
        <v>19645.0</v>
      </c>
      <c r="D6149" t="n" s="3">
        <v>17458.0</v>
      </c>
      <c r="E6149" t="n" s="3">
        <v>17458.0</v>
      </c>
      <c r="F6149" t="n" s="3">
        <v>25540.0</v>
      </c>
      <c r="G6149" t="s" s="3">
        <v>31</v>
      </c>
      <c r="H6149" t="s" s="3">
        <v>31</v>
      </c>
      <c r="I6149" t="s" s="3">
        <v>31</v>
      </c>
      <c r="J6149" t="s" s="3">
        <v>31</v>
      </c>
      <c r="K6149" t="s" s="3">
        <v>31</v>
      </c>
      <c r="L6149" t="s" s="3">
        <v>0</v>
      </c>
      <c r="N6149" s="5517" t="n">
        <f>D6149*M6149</f>
        <v>0.0</v>
      </c>
      <c r="O6149" s="11294" t="n">
        <f>E6149*M6149</f>
        <v>0.0</v>
      </c>
    </row>
    <row r="6150" outlineLevel="1">
      <c r="A6150" t="s" s="3">
        <v>13324</v>
      </c>
      <c r="B6150" t="s" s="3">
        <v>13325</v>
      </c>
      <c r="C6150" t="n" s="3">
        <v>14740.0</v>
      </c>
      <c r="D6150" t="n" s="3">
        <v>12221.0</v>
      </c>
      <c r="E6150" t="n" s="3">
        <v>12221.0</v>
      </c>
      <c r="F6150" t="n" s="3">
        <v>19170.0</v>
      </c>
      <c r="G6150" t="s" s="3">
        <v>31</v>
      </c>
      <c r="H6150" t="s" s="3">
        <v>31</v>
      </c>
      <c r="I6150" t="s" s="3">
        <v>31</v>
      </c>
      <c r="J6150" t="s" s="3">
        <v>31</v>
      </c>
      <c r="K6150" t="s" s="3">
        <v>31</v>
      </c>
      <c r="L6150" t="s" s="3">
        <v>0</v>
      </c>
      <c r="N6150" s="5518" t="n">
        <f>D6150*M6150</f>
        <v>0.0</v>
      </c>
      <c r="O6150" s="11295" t="n">
        <f>E6150*M6150</f>
        <v>0.0</v>
      </c>
    </row>
    <row r="6151" outlineLevel="1">
      <c r="A6151" t="s" s="3">
        <v>13326</v>
      </c>
      <c r="B6151" t="s" s="3">
        <v>13327</v>
      </c>
      <c r="C6151" t="n" s="3">
        <v>17890.0</v>
      </c>
      <c r="D6151" t="n" s="3">
        <v>14990.0</v>
      </c>
      <c r="E6151" t="n" s="3">
        <v>14990.0</v>
      </c>
      <c r="F6151" t="n" s="3">
        <v>23260.0</v>
      </c>
      <c r="G6151" t="s" s="3">
        <v>31</v>
      </c>
      <c r="H6151" t="s" s="3">
        <v>31</v>
      </c>
      <c r="I6151" t="s" s="3">
        <v>31</v>
      </c>
      <c r="J6151" t="s" s="3">
        <v>31</v>
      </c>
      <c r="K6151" t="s" s="3">
        <v>31</v>
      </c>
      <c r="L6151" t="s" s="3">
        <v>0</v>
      </c>
      <c r="N6151" s="5519" t="n">
        <f>D6151*M6151</f>
        <v>0.0</v>
      </c>
      <c r="O6151" s="11296" t="n">
        <f>E6151*M6151</f>
        <v>0.0</v>
      </c>
    </row>
    <row r="6152" outlineLevel="1">
      <c r="A6152" t="s" s="3">
        <v>13328</v>
      </c>
      <c r="B6152" t="s" s="3">
        <v>13329</v>
      </c>
      <c r="C6152" t="n" s="3">
        <v>32100.0</v>
      </c>
      <c r="D6152" t="n" s="3">
        <v>28274.0</v>
      </c>
      <c r="E6152" t="n" s="3">
        <v>28274.0</v>
      </c>
      <c r="F6152" t="n" s="3">
        <v>41730.0</v>
      </c>
      <c r="G6152" t="s" s="3">
        <v>31</v>
      </c>
      <c r="H6152" t="s" s="3">
        <v>31</v>
      </c>
      <c r="I6152" t="s" s="3">
        <v>31</v>
      </c>
      <c r="J6152" t="s" s="3">
        <v>31</v>
      </c>
      <c r="K6152" t="s" s="3">
        <v>31</v>
      </c>
      <c r="L6152" t="s" s="3">
        <v>0</v>
      </c>
      <c r="N6152" s="5520" t="n">
        <f>D6152*M6152</f>
        <v>0.0</v>
      </c>
      <c r="O6152" s="11297" t="n">
        <f>E6152*M6152</f>
        <v>0.0</v>
      </c>
    </row>
    <row r="6153" outlineLevel="1">
      <c r="A6153" t="s" s="3">
        <v>13330</v>
      </c>
      <c r="B6153" t="s" s="3">
        <v>13331</v>
      </c>
      <c r="C6153" t="n" s="3">
        <v>15250.0</v>
      </c>
      <c r="D6153" t="n" s="3">
        <v>11728.0</v>
      </c>
      <c r="E6153" t="n" s="3">
        <v>11728.0</v>
      </c>
      <c r="F6153" t="n" s="3">
        <v>19830.0</v>
      </c>
      <c r="G6153" t="s" s="3">
        <v>31</v>
      </c>
      <c r="H6153" t="s" s="3">
        <v>31</v>
      </c>
      <c r="I6153" t="s" s="3">
        <v>31</v>
      </c>
      <c r="J6153" t="s" s="3">
        <v>31</v>
      </c>
      <c r="K6153" t="s" s="3">
        <v>31</v>
      </c>
      <c r="L6153" t="s" s="3">
        <v>0</v>
      </c>
      <c r="N6153" s="5521" t="n">
        <f>D6153*M6153</f>
        <v>0.0</v>
      </c>
      <c r="O6153" s="11298" t="n">
        <f>E6153*M6153</f>
        <v>0.0</v>
      </c>
    </row>
    <row r="6154" outlineLevel="1">
      <c r="A6154" t="s" s="3">
        <v>13332</v>
      </c>
      <c r="B6154" t="s" s="3">
        <v>13333</v>
      </c>
      <c r="C6154" t="n" s="3">
        <v>25999.0</v>
      </c>
      <c r="D6154" t="n" s="3">
        <v>21109.0</v>
      </c>
      <c r="E6154" t="n" s="3">
        <v>21109.0</v>
      </c>
      <c r="F6154" t="n" s="3">
        <v>33800.0</v>
      </c>
      <c r="G6154" t="s" s="3">
        <v>31</v>
      </c>
      <c r="H6154" t="s" s="3">
        <v>31</v>
      </c>
      <c r="I6154" t="s" s="3">
        <v>31</v>
      </c>
      <c r="J6154" t="s" s="3">
        <v>31</v>
      </c>
      <c r="K6154" t="s" s="3">
        <v>31</v>
      </c>
      <c r="L6154" t="s" s="3">
        <v>0</v>
      </c>
      <c r="N6154" s="5522" t="n">
        <f>D6154*M6154</f>
        <v>0.0</v>
      </c>
      <c r="O6154" s="11299" t="n">
        <f>E6154*M6154</f>
        <v>0.0</v>
      </c>
    </row>
    <row r="6155" outlineLevel="1">
      <c r="A6155" t="s" s="3">
        <v>13334</v>
      </c>
      <c r="B6155" t="s" s="3">
        <v>13335</v>
      </c>
      <c r="C6155" t="n" s="3">
        <v>24700.0</v>
      </c>
      <c r="D6155" t="n" s="3">
        <v>20054.0</v>
      </c>
      <c r="E6155" t="n" s="3">
        <v>20054.0</v>
      </c>
      <c r="F6155" t="n" s="3">
        <v>32110.0</v>
      </c>
      <c r="G6155" t="s" s="3">
        <v>31</v>
      </c>
      <c r="H6155" t="s" s="3">
        <v>31</v>
      </c>
      <c r="I6155" t="s" s="3">
        <v>31</v>
      </c>
      <c r="J6155" t="s" s="3">
        <v>31</v>
      </c>
      <c r="K6155" t="s" s="3">
        <v>31</v>
      </c>
      <c r="L6155" t="s" s="3">
        <v>0</v>
      </c>
      <c r="N6155" s="5523" t="n">
        <f>D6155*M6155</f>
        <v>0.0</v>
      </c>
      <c r="O6155" s="11300" t="n">
        <f>E6155*M6155</f>
        <v>0.0</v>
      </c>
    </row>
    <row r="6156" outlineLevel="1">
      <c r="A6156" t="s" s="3">
        <v>13336</v>
      </c>
      <c r="B6156" t="s" s="3">
        <v>13337</v>
      </c>
      <c r="C6156" t="n" s="3">
        <v>40740.0</v>
      </c>
      <c r="D6156" t="n" s="3">
        <v>34303.0</v>
      </c>
      <c r="E6156" t="n" s="3">
        <v>34303.0</v>
      </c>
      <c r="F6156" t="n" s="3">
        <v>52970.0</v>
      </c>
      <c r="G6156" t="s" s="3">
        <v>31</v>
      </c>
      <c r="H6156" t="s" s="3">
        <v>31</v>
      </c>
      <c r="I6156" t="s" s="3">
        <v>31</v>
      </c>
      <c r="J6156" t="s" s="3">
        <v>31</v>
      </c>
      <c r="K6156" t="s" s="3">
        <v>31</v>
      </c>
      <c r="L6156" t="s" s="3">
        <v>0</v>
      </c>
      <c r="N6156" s="5524" t="n">
        <f>D6156*M6156</f>
        <v>0.0</v>
      </c>
      <c r="O6156" s="11301" t="n">
        <f>E6156*M6156</f>
        <v>0.0</v>
      </c>
    </row>
    <row r="6157" outlineLevel="1">
      <c r="A6157" t="s" s="3">
        <v>13338</v>
      </c>
      <c r="B6157" t="s" s="3">
        <v>13339</v>
      </c>
      <c r="C6157" t="n" s="3">
        <v>13390.0</v>
      </c>
      <c r="D6157" t="n" s="3">
        <v>10299.0</v>
      </c>
      <c r="E6157" t="n" s="3">
        <v>10299.0</v>
      </c>
      <c r="F6157" t="n" s="3">
        <v>17410.0</v>
      </c>
      <c r="G6157" t="s" s="3">
        <v>31</v>
      </c>
      <c r="H6157" t="s" s="3">
        <v>31</v>
      </c>
      <c r="I6157" t="s" s="3">
        <v>31</v>
      </c>
      <c r="J6157" t="s" s="3">
        <v>31</v>
      </c>
      <c r="K6157" t="s" s="3">
        <v>31</v>
      </c>
      <c r="L6157" t="s" s="3">
        <v>0</v>
      </c>
      <c r="N6157" s="5525" t="n">
        <f>D6157*M6157</f>
        <v>0.0</v>
      </c>
      <c r="O6157" s="11302" t="n">
        <f>E6157*M6157</f>
        <v>0.0</v>
      </c>
    </row>
    <row r="6158" outlineLevel="1">
      <c r="A6158" t="s" s="3">
        <v>13340</v>
      </c>
      <c r="B6158" t="s" s="3">
        <v>13341</v>
      </c>
      <c r="C6158" t="n" s="3">
        <v>23140.0</v>
      </c>
      <c r="D6158" t="n" s="3">
        <v>18787.0</v>
      </c>
      <c r="E6158" t="n" s="3">
        <v>18787.0</v>
      </c>
      <c r="F6158" t="n" s="3">
        <v>30090.0</v>
      </c>
      <c r="G6158" t="s" s="3">
        <v>31</v>
      </c>
      <c r="H6158" t="s" s="3">
        <v>31</v>
      </c>
      <c r="I6158" t="s" s="3">
        <v>31</v>
      </c>
      <c r="J6158" t="s" s="3">
        <v>31</v>
      </c>
      <c r="K6158" t="s" s="3">
        <v>31</v>
      </c>
      <c r="L6158" t="s" s="3">
        <v>0</v>
      </c>
      <c r="N6158" s="5526" t="n">
        <f>D6158*M6158</f>
        <v>0.0</v>
      </c>
      <c r="O6158" s="11303" t="n">
        <f>E6158*M6158</f>
        <v>0.0</v>
      </c>
    </row>
    <row r="6159" outlineLevel="1">
      <c r="A6159" t="s" s="3">
        <v>13342</v>
      </c>
      <c r="B6159" t="s" s="3">
        <v>13343</v>
      </c>
      <c r="C6159" t="n" s="3">
        <v>20150.0</v>
      </c>
      <c r="D6159" t="n" s="3">
        <v>16359.0</v>
      </c>
      <c r="E6159" t="n" s="3">
        <v>16359.0</v>
      </c>
      <c r="F6159" t="n" s="3">
        <v>26200.0</v>
      </c>
      <c r="G6159" t="s" s="3">
        <v>31</v>
      </c>
      <c r="H6159" t="s" s="3">
        <v>31</v>
      </c>
      <c r="I6159" t="s" s="3">
        <v>31</v>
      </c>
      <c r="J6159" t="s" s="3">
        <v>31</v>
      </c>
      <c r="K6159" t="s" s="3">
        <v>31</v>
      </c>
      <c r="L6159" t="s" s="3">
        <v>0</v>
      </c>
      <c r="N6159" s="5527" t="n">
        <f>D6159*M6159</f>
        <v>0.0</v>
      </c>
      <c r="O6159" s="11304" t="n">
        <f>E6159*M6159</f>
        <v>0.0</v>
      </c>
    </row>
    <row r="6160" outlineLevel="1">
      <c r="A6160" t="s" s="3">
        <v>13344</v>
      </c>
      <c r="B6160" t="s" s="3">
        <v>13345</v>
      </c>
      <c r="C6160" t="n" s="3">
        <v>18200.0</v>
      </c>
      <c r="D6160" t="n" s="3">
        <v>15554.0</v>
      </c>
      <c r="E6160" t="n" s="3">
        <v>15554.0</v>
      </c>
      <c r="F6160" t="n" s="3">
        <v>23660.0</v>
      </c>
      <c r="G6160" t="s" s="3">
        <v>31</v>
      </c>
      <c r="H6160" t="s" s="3">
        <v>31</v>
      </c>
      <c r="I6160" t="s" s="3">
        <v>31</v>
      </c>
      <c r="J6160" t="s" s="3">
        <v>31</v>
      </c>
      <c r="K6160" t="s" s="3">
        <v>31</v>
      </c>
      <c r="L6160" t="s" s="3">
        <v>0</v>
      </c>
      <c r="N6160" s="5528" t="n">
        <f>D6160*M6160</f>
        <v>0.0</v>
      </c>
      <c r="O6160" s="11305" t="n">
        <f>E6160*M6160</f>
        <v>0.0</v>
      </c>
    </row>
    <row r="6161" outlineLevel="1">
      <c r="A6161" t="s" s="3">
        <v>13346</v>
      </c>
      <c r="B6161" t="s" s="3">
        <v>13347</v>
      </c>
      <c r="C6161" t="n" s="3">
        <v>11700.0</v>
      </c>
      <c r="D6161" t="n" s="3">
        <v>8999.0</v>
      </c>
      <c r="E6161" t="n" s="3">
        <v>8999.0</v>
      </c>
      <c r="F6161" t="n" s="3">
        <v>15210.0</v>
      </c>
      <c r="G6161" t="s" s="3">
        <v>31</v>
      </c>
      <c r="H6161" t="s" s="3">
        <v>31</v>
      </c>
      <c r="I6161" t="s" s="3">
        <v>31</v>
      </c>
      <c r="J6161" t="s" s="3">
        <v>31</v>
      </c>
      <c r="K6161" t="s" s="3">
        <v>31</v>
      </c>
      <c r="L6161" t="s" s="3">
        <v>0</v>
      </c>
      <c r="N6161" s="5529" t="n">
        <f>D6161*M6161</f>
        <v>0.0</v>
      </c>
      <c r="O6161" s="11306" t="n">
        <f>E6161*M6161</f>
        <v>0.0</v>
      </c>
    </row>
    <row r="6162" outlineLevel="1">
      <c r="A6162" t="s" s="3">
        <v>13348</v>
      </c>
      <c r="B6162" t="s" s="3">
        <v>13349</v>
      </c>
      <c r="C6162" t="n" s="3">
        <v>570.0</v>
      </c>
      <c r="D6162" t="n" s="3">
        <v>444.0</v>
      </c>
      <c r="E6162" t="n" s="3">
        <v>444.0</v>
      </c>
      <c r="F6162" t="n" s="3">
        <v>750.0</v>
      </c>
      <c r="G6162" t="s" s="3">
        <v>31</v>
      </c>
      <c r="H6162" t="s" s="3">
        <v>31</v>
      </c>
      <c r="I6162" t="s" s="3">
        <v>31</v>
      </c>
      <c r="J6162" t="s" s="3">
        <v>31</v>
      </c>
      <c r="K6162" t="s" s="3">
        <v>31</v>
      </c>
      <c r="L6162" t="s" s="3">
        <v>0</v>
      </c>
      <c r="N6162" s="5530" t="n">
        <f>D6162*M6162</f>
        <v>0.0</v>
      </c>
      <c r="O6162" s="11307" t="n">
        <f>E6162*M6162</f>
        <v>0.0</v>
      </c>
    </row>
    <row r="6163" outlineLevel="1">
      <c r="A6163" t="s" s="3">
        <v>13350</v>
      </c>
      <c r="B6163" t="s" s="3">
        <v>13351</v>
      </c>
      <c r="C6163" t="n" s="3">
        <v>3900.0</v>
      </c>
      <c r="D6163" t="n" s="3">
        <v>2990.0</v>
      </c>
      <c r="E6163" t="n" s="3">
        <v>2990.0</v>
      </c>
      <c r="F6163" t="n" s="3">
        <v>5070.0</v>
      </c>
      <c r="G6163" t="s" s="3">
        <v>31</v>
      </c>
      <c r="H6163" t="s" s="3">
        <v>31</v>
      </c>
      <c r="I6163" t="s" s="3">
        <v>31</v>
      </c>
      <c r="J6163" t="s" s="3">
        <v>31</v>
      </c>
      <c r="K6163" t="s" s="3">
        <v>31</v>
      </c>
      <c r="L6163" t="s" s="3">
        <v>0</v>
      </c>
      <c r="N6163" s="5531" t="n">
        <f>D6163*M6163</f>
        <v>0.0</v>
      </c>
      <c r="O6163" s="11308" t="n">
        <f>E6163*M6163</f>
        <v>0.0</v>
      </c>
    </row>
    <row r="6164" outlineLevel="1">
      <c r="A6164" t="s" s="3">
        <v>13352</v>
      </c>
      <c r="B6164" t="s" s="3">
        <v>13353</v>
      </c>
      <c r="C6164" t="n" s="3">
        <v>4290.0</v>
      </c>
      <c r="D6164" t="n" s="3">
        <v>3300.0</v>
      </c>
      <c r="E6164" t="n" s="3">
        <v>3300.0</v>
      </c>
      <c r="F6164" t="n" s="3">
        <v>5580.0</v>
      </c>
      <c r="G6164" t="s" s="3">
        <v>31</v>
      </c>
      <c r="H6164" t="s" s="3">
        <v>31</v>
      </c>
      <c r="I6164" t="s" s="3">
        <v>31</v>
      </c>
      <c r="J6164" t="s" s="3">
        <v>31</v>
      </c>
      <c r="K6164" t="s" s="3">
        <v>31</v>
      </c>
      <c r="L6164" t="s" s="3">
        <v>0</v>
      </c>
      <c r="N6164" s="5532" t="n">
        <f>D6164*M6164</f>
        <v>0.0</v>
      </c>
      <c r="O6164" s="11309" t="n">
        <f>E6164*M6164</f>
        <v>0.0</v>
      </c>
    </row>
    <row r="6165" outlineLevel="1">
      <c r="A6165" t="s" s="3">
        <v>13354</v>
      </c>
      <c r="B6165" t="s" s="3">
        <v>13355</v>
      </c>
      <c r="C6165" t="n" s="3">
        <v>17550.0</v>
      </c>
      <c r="D6165" t="n" s="3">
        <v>13500.0</v>
      </c>
      <c r="E6165" t="n" s="3">
        <v>13500.0</v>
      </c>
      <c r="F6165" t="n" s="3">
        <v>22820.0</v>
      </c>
      <c r="G6165" t="s" s="3">
        <v>31</v>
      </c>
      <c r="H6165" t="s" s="3">
        <v>31</v>
      </c>
      <c r="I6165" t="s" s="3">
        <v>31</v>
      </c>
      <c r="J6165" t="s" s="3">
        <v>31</v>
      </c>
      <c r="K6165" t="s" s="3">
        <v>31</v>
      </c>
      <c r="L6165" t="s" s="3">
        <v>0</v>
      </c>
      <c r="N6165" s="5533" t="n">
        <f>D6165*M6165</f>
        <v>0.0</v>
      </c>
      <c r="O6165" s="11310" t="n">
        <f>E6165*M6165</f>
        <v>0.0</v>
      </c>
    </row>
    <row r="6166" outlineLevel="1">
      <c r="A6166" t="s" s="3">
        <v>13356</v>
      </c>
      <c r="B6166" t="s" s="3">
        <v>13357</v>
      </c>
      <c r="C6166" t="n" s="3">
        <v>3500.0</v>
      </c>
      <c r="D6166" t="n" s="3">
        <v>2990.0</v>
      </c>
      <c r="E6166" t="n" s="3">
        <v>2990.0</v>
      </c>
      <c r="F6166" t="n" s="3">
        <v>4550.0</v>
      </c>
      <c r="G6166" t="s" s="3">
        <v>31</v>
      </c>
      <c r="H6166" t="s" s="3">
        <v>31</v>
      </c>
      <c r="I6166" t="s" s="3">
        <v>31</v>
      </c>
      <c r="J6166" t="s" s="3">
        <v>31</v>
      </c>
      <c r="K6166" t="s" s="3">
        <v>5277</v>
      </c>
      <c r="L6166" t="s" s="3">
        <v>0</v>
      </c>
      <c r="N6166" s="5534" t="n">
        <f>D6166*M6166</f>
        <v>0.0</v>
      </c>
      <c r="O6166" s="11311" t="n">
        <f>E6166*M6166</f>
        <v>0.0</v>
      </c>
    </row>
    <row r="6167" outlineLevel="1">
      <c r="A6167" t="s" s="3">
        <v>13358</v>
      </c>
      <c r="B6167" t="s" s="3">
        <v>13359</v>
      </c>
      <c r="C6167" t="n" s="3">
        <v>12940.0</v>
      </c>
      <c r="D6167" t="n" s="3">
        <v>9952.0</v>
      </c>
      <c r="E6167" t="n" s="3">
        <v>9952.0</v>
      </c>
      <c r="F6167" t="n" s="3">
        <v>16830.0</v>
      </c>
      <c r="G6167" t="s" s="3">
        <v>31</v>
      </c>
      <c r="H6167" t="s" s="3">
        <v>31</v>
      </c>
      <c r="I6167" t="s" s="3">
        <v>31</v>
      </c>
      <c r="J6167" t="s" s="3">
        <v>31</v>
      </c>
      <c r="K6167" t="s" s="3">
        <v>31</v>
      </c>
      <c r="L6167" t="s" s="3">
        <v>0</v>
      </c>
      <c r="N6167" s="5535" t="n">
        <f>D6167*M6167</f>
        <v>0.0</v>
      </c>
      <c r="O6167" s="11312" t="n">
        <f>E6167*M6167</f>
        <v>0.0</v>
      </c>
    </row>
    <row r="6168" outlineLevel="1">
      <c r="A6168" t="s" s="3">
        <v>13360</v>
      </c>
      <c r="B6168" t="s" s="3">
        <v>13361</v>
      </c>
      <c r="C6168" t="n" s="3">
        <v>10430.0</v>
      </c>
      <c r="D6168" t="n" s="3">
        <v>8027.0</v>
      </c>
      <c r="E6168" t="n" s="3">
        <v>8027.0</v>
      </c>
      <c r="F6168" t="n" s="3">
        <v>13560.0</v>
      </c>
      <c r="G6168" t="s" s="3">
        <v>31</v>
      </c>
      <c r="H6168" t="s" s="3">
        <v>31</v>
      </c>
      <c r="I6168" t="s" s="3">
        <v>31</v>
      </c>
      <c r="J6168" t="s" s="3">
        <v>31</v>
      </c>
      <c r="K6168" t="s" s="3">
        <v>31</v>
      </c>
      <c r="L6168" t="s" s="3">
        <v>0</v>
      </c>
      <c r="N6168" s="5536" t="n">
        <f>D6168*M6168</f>
        <v>0.0</v>
      </c>
      <c r="O6168" s="11313" t="n">
        <f>E6168*M6168</f>
        <v>0.0</v>
      </c>
    </row>
    <row r="6169" outlineLevel="1">
      <c r="A6169" t="s" s="3">
        <v>13362</v>
      </c>
      <c r="B6169" t="s" s="3">
        <v>13363</v>
      </c>
      <c r="C6169" t="n" s="3">
        <v>9720.0</v>
      </c>
      <c r="D6169" t="n" s="3">
        <v>7480.0</v>
      </c>
      <c r="E6169" t="n" s="3">
        <v>7480.0</v>
      </c>
      <c r="F6169" t="n" s="3">
        <v>12640.0</v>
      </c>
      <c r="G6169" t="s" s="3">
        <v>31</v>
      </c>
      <c r="H6169" t="s" s="3">
        <v>31</v>
      </c>
      <c r="I6169" t="s" s="3">
        <v>31</v>
      </c>
      <c r="J6169" t="s" s="3">
        <v>31</v>
      </c>
      <c r="K6169" t="s" s="3">
        <v>31</v>
      </c>
      <c r="L6169" t="s" s="3">
        <v>0</v>
      </c>
      <c r="N6169" s="5537" t="n">
        <f>D6169*M6169</f>
        <v>0.0</v>
      </c>
      <c r="O6169" s="11314" t="n">
        <f>E6169*M6169</f>
        <v>0.0</v>
      </c>
    </row>
    <row r="6170" outlineLevel="1">
      <c r="A6170" t="s" s="3">
        <v>13364</v>
      </c>
      <c r="B6170" t="s" s="3">
        <v>13365</v>
      </c>
      <c r="C6170" t="n" s="3">
        <v>8390.0</v>
      </c>
      <c r="D6170" t="n" s="3">
        <v>6460.0</v>
      </c>
      <c r="E6170" t="n" s="3">
        <v>6460.0</v>
      </c>
      <c r="F6170" t="n" s="3">
        <v>10910.0</v>
      </c>
      <c r="G6170" t="s" s="3">
        <v>31</v>
      </c>
      <c r="H6170" t="s" s="3">
        <v>31</v>
      </c>
      <c r="I6170" t="s" s="3">
        <v>31</v>
      </c>
      <c r="J6170" t="s" s="3">
        <v>31</v>
      </c>
      <c r="K6170" t="s" s="3">
        <v>31</v>
      </c>
      <c r="L6170" t="s" s="3">
        <v>0</v>
      </c>
      <c r="N6170" s="5538" t="n">
        <f>D6170*M6170</f>
        <v>0.0</v>
      </c>
      <c r="O6170" s="11315" t="n">
        <f>E6170*M6170</f>
        <v>0.0</v>
      </c>
    </row>
    <row r="6171" outlineLevel="1">
      <c r="A6171" t="s" s="3">
        <v>13366</v>
      </c>
      <c r="B6171" t="s" s="3">
        <v>13367</v>
      </c>
      <c r="C6171" t="n" s="3">
        <v>5475.0</v>
      </c>
      <c r="D6171" t="n" s="3">
        <v>4211.0</v>
      </c>
      <c r="E6171" t="n" s="3">
        <v>4211.0</v>
      </c>
      <c r="F6171" t="n" s="3">
        <v>7120.0</v>
      </c>
      <c r="G6171" t="s" s="3">
        <v>31</v>
      </c>
      <c r="H6171" t="s" s="3">
        <v>31</v>
      </c>
      <c r="I6171" t="s" s="3">
        <v>31</v>
      </c>
      <c r="J6171" t="s" s="3">
        <v>31</v>
      </c>
      <c r="K6171" t="s" s="3">
        <v>31</v>
      </c>
      <c r="L6171" t="s" s="3">
        <v>0</v>
      </c>
      <c r="N6171" s="5539" t="n">
        <f>D6171*M6171</f>
        <v>0.0</v>
      </c>
      <c r="O6171" s="11316" t="n">
        <f>E6171*M6171</f>
        <v>0.0</v>
      </c>
    </row>
    <row r="6172" outlineLevel="1">
      <c r="A6172" t="s" s="3">
        <v>13368</v>
      </c>
      <c r="B6172" t="s" s="3">
        <v>13369</v>
      </c>
      <c r="C6172" t="n" s="3">
        <v>10750.0</v>
      </c>
      <c r="D6172" t="n" s="3">
        <v>8269.0</v>
      </c>
      <c r="E6172" t="n" s="3">
        <v>8269.0</v>
      </c>
      <c r="F6172" t="n" s="3">
        <v>13980.0</v>
      </c>
      <c r="G6172" t="s" s="3">
        <v>31</v>
      </c>
      <c r="H6172" t="s" s="3">
        <v>31</v>
      </c>
      <c r="I6172" t="s" s="3">
        <v>31</v>
      </c>
      <c r="J6172" t="s" s="3">
        <v>31</v>
      </c>
      <c r="K6172" t="s" s="3">
        <v>31</v>
      </c>
      <c r="L6172" t="s" s="3">
        <v>0</v>
      </c>
      <c r="N6172" s="5540" t="n">
        <f>D6172*M6172</f>
        <v>0.0</v>
      </c>
      <c r="O6172" s="11317" t="n">
        <f>E6172*M6172</f>
        <v>0.0</v>
      </c>
    </row>
    <row r="6173" outlineLevel="1">
      <c r="A6173" t="s" s="3">
        <v>13370</v>
      </c>
      <c r="B6173" t="s" s="3">
        <v>13371</v>
      </c>
      <c r="C6173" t="n" s="3">
        <v>7430.0</v>
      </c>
      <c r="D6173" t="n" s="3">
        <v>5714.0</v>
      </c>
      <c r="E6173" t="n" s="3">
        <v>5714.0</v>
      </c>
      <c r="F6173" t="n" s="3">
        <v>9660.0</v>
      </c>
      <c r="G6173" t="s" s="3">
        <v>31</v>
      </c>
      <c r="H6173" t="s" s="3">
        <v>31</v>
      </c>
      <c r="I6173" t="s" s="3">
        <v>31</v>
      </c>
      <c r="J6173" t="s" s="3">
        <v>31</v>
      </c>
      <c r="K6173" t="s" s="3">
        <v>31</v>
      </c>
      <c r="L6173" t="s" s="3">
        <v>0</v>
      </c>
      <c r="N6173" s="5541" t="n">
        <f>D6173*M6173</f>
        <v>0.0</v>
      </c>
      <c r="O6173" s="11318" t="n">
        <f>E6173*M6173</f>
        <v>0.0</v>
      </c>
    </row>
    <row r="6174" outlineLevel="1">
      <c r="A6174" t="s" s="3">
        <v>13372</v>
      </c>
      <c r="B6174" t="s" s="3">
        <v>13373</v>
      </c>
      <c r="C6174" t="n" s="3">
        <v>8390.0</v>
      </c>
      <c r="D6174" t="n" s="3">
        <v>6498.0</v>
      </c>
      <c r="E6174" t="n" s="3">
        <v>6498.0</v>
      </c>
      <c r="F6174" t="n" s="3">
        <v>10910.0</v>
      </c>
      <c r="G6174" t="s" s="3">
        <v>31</v>
      </c>
      <c r="H6174" t="s" s="3">
        <v>31</v>
      </c>
      <c r="I6174" t="s" s="3">
        <v>31</v>
      </c>
      <c r="J6174" t="s" s="3">
        <v>31</v>
      </c>
      <c r="K6174" t="s" s="3">
        <v>31</v>
      </c>
      <c r="L6174" t="s" s="3">
        <v>0</v>
      </c>
      <c r="N6174" s="5542" t="n">
        <f>D6174*M6174</f>
        <v>0.0</v>
      </c>
      <c r="O6174" s="11319" t="n">
        <f>E6174*M6174</f>
        <v>0.0</v>
      </c>
    </row>
    <row r="6175" outlineLevel="1">
      <c r="A6175" t="s" s="3">
        <v>13374</v>
      </c>
      <c r="B6175" t="s" s="3">
        <v>13375</v>
      </c>
      <c r="C6175" t="n" s="3">
        <v>9390.0</v>
      </c>
      <c r="D6175" t="n" s="3">
        <v>7244.0</v>
      </c>
      <c r="E6175" t="n" s="3">
        <v>7244.0</v>
      </c>
      <c r="F6175" t="n" s="3">
        <v>12210.0</v>
      </c>
      <c r="G6175" t="s" s="3">
        <v>31</v>
      </c>
      <c r="H6175" t="s" s="3">
        <v>31</v>
      </c>
      <c r="I6175" t="s" s="3">
        <v>31</v>
      </c>
      <c r="J6175" t="s" s="3">
        <v>31</v>
      </c>
      <c r="K6175" t="s" s="3">
        <v>31</v>
      </c>
      <c r="L6175" t="s" s="3">
        <v>0</v>
      </c>
      <c r="N6175" s="5543" t="n">
        <f>D6175*M6175</f>
        <v>0.0</v>
      </c>
      <c r="O6175" s="11320" t="n">
        <f>E6175*M6175</f>
        <v>0.0</v>
      </c>
    </row>
    <row r="6176" outlineLevel="1">
      <c r="A6176" t="s" s="3">
        <v>13376</v>
      </c>
      <c r="B6176" t="s" s="3">
        <v>13377</v>
      </c>
      <c r="C6176" t="n" s="3">
        <v>11490.0</v>
      </c>
      <c r="D6176" t="n" s="3">
        <v>8840.0</v>
      </c>
      <c r="E6176" t="n" s="3">
        <v>8840.0</v>
      </c>
      <c r="F6176" t="n" s="3">
        <v>14940.0</v>
      </c>
      <c r="G6176" t="s" s="3">
        <v>31</v>
      </c>
      <c r="H6176" t="s" s="3">
        <v>31</v>
      </c>
      <c r="I6176" t="s" s="3">
        <v>31</v>
      </c>
      <c r="J6176" t="s" s="3">
        <v>31</v>
      </c>
      <c r="K6176" t="s" s="3">
        <v>31</v>
      </c>
      <c r="L6176" t="s" s="3">
        <v>0</v>
      </c>
      <c r="N6176" s="5544" t="n">
        <f>D6176*M6176</f>
        <v>0.0</v>
      </c>
      <c r="O6176" s="11321" t="n">
        <f>E6176*M6176</f>
        <v>0.0</v>
      </c>
    </row>
    <row r="6177" outlineLevel="1">
      <c r="A6177" t="s" s="3">
        <v>13378</v>
      </c>
      <c r="B6177" t="s" s="3">
        <v>13379</v>
      </c>
      <c r="C6177" t="n" s="3">
        <v>9540.0</v>
      </c>
      <c r="D6177" t="n" s="3">
        <v>7337.0</v>
      </c>
      <c r="E6177" t="n" s="3">
        <v>7337.0</v>
      </c>
      <c r="F6177" t="n" s="3">
        <v>12410.0</v>
      </c>
      <c r="G6177" t="s" s="3">
        <v>31</v>
      </c>
      <c r="H6177" t="s" s="3">
        <v>31</v>
      </c>
      <c r="I6177" t="s" s="3">
        <v>31</v>
      </c>
      <c r="J6177" t="s" s="3">
        <v>31</v>
      </c>
      <c r="K6177" t="s" s="3">
        <v>31</v>
      </c>
      <c r="L6177" t="s" s="3">
        <v>0</v>
      </c>
      <c r="N6177" s="5545" t="n">
        <f>D6177*M6177</f>
        <v>0.0</v>
      </c>
      <c r="O6177" s="11322" t="n">
        <f>E6177*M6177</f>
        <v>0.0</v>
      </c>
    </row>
    <row r="6178" outlineLevel="1">
      <c r="A6178" t="s" s="3">
        <v>13380</v>
      </c>
      <c r="B6178" t="s" s="3">
        <v>13381</v>
      </c>
      <c r="C6178" t="n" s="3">
        <v>11555.0</v>
      </c>
      <c r="D6178" t="n" s="3">
        <v>8889.0</v>
      </c>
      <c r="E6178" t="n" s="3">
        <v>8889.0</v>
      </c>
      <c r="F6178" t="n" s="3">
        <v>15030.0</v>
      </c>
      <c r="G6178" t="s" s="3">
        <v>31</v>
      </c>
      <c r="H6178" t="s" s="3">
        <v>31</v>
      </c>
      <c r="I6178" t="s" s="3">
        <v>31</v>
      </c>
      <c r="J6178" t="s" s="3">
        <v>31</v>
      </c>
      <c r="K6178" t="s" s="3">
        <v>5277</v>
      </c>
      <c r="L6178" t="s" s="3">
        <v>0</v>
      </c>
      <c r="N6178" s="5546" t="n">
        <f>D6178*M6178</f>
        <v>0.0</v>
      </c>
      <c r="O6178" s="11323" t="n">
        <f>E6178*M6178</f>
        <v>0.0</v>
      </c>
    </row>
    <row r="6179" outlineLevel="1">
      <c r="A6179" t="s" s="3">
        <v>13382</v>
      </c>
      <c r="B6179" t="s" s="3">
        <v>13383</v>
      </c>
      <c r="C6179" t="n" s="3">
        <v>8990.0</v>
      </c>
      <c r="D6179" t="n" s="3">
        <v>6963.0</v>
      </c>
      <c r="E6179" t="n" s="3">
        <v>6963.0</v>
      </c>
      <c r="F6179" t="n" s="3">
        <v>11690.0</v>
      </c>
      <c r="G6179" t="s" s="3">
        <v>31</v>
      </c>
      <c r="H6179" t="s" s="3">
        <v>31</v>
      </c>
      <c r="I6179" t="s" s="3">
        <v>31</v>
      </c>
      <c r="J6179" t="s" s="3">
        <v>31</v>
      </c>
      <c r="K6179" t="s" s="3">
        <v>31</v>
      </c>
      <c r="L6179" t="s" s="3">
        <v>0</v>
      </c>
      <c r="N6179" s="5547" t="n">
        <f>D6179*M6179</f>
        <v>0.0</v>
      </c>
      <c r="O6179" s="11324" t="n">
        <f>E6179*M6179</f>
        <v>0.0</v>
      </c>
    </row>
    <row r="6180" outlineLevel="1">
      <c r="A6180" t="s" s="3">
        <v>13384</v>
      </c>
      <c r="B6180" t="s" s="3">
        <v>13385</v>
      </c>
      <c r="C6180" t="n" s="3">
        <v>6500.0</v>
      </c>
      <c r="D6180" t="n" s="3">
        <v>5820.0</v>
      </c>
      <c r="E6180" t="n" s="3">
        <v>5820.0</v>
      </c>
      <c r="F6180" t="n" s="3">
        <v>8450.0</v>
      </c>
      <c r="G6180" t="s" s="3">
        <v>31</v>
      </c>
      <c r="H6180" t="s" s="3">
        <v>31</v>
      </c>
      <c r="I6180" t="s" s="3">
        <v>31</v>
      </c>
      <c r="J6180" t="s" s="3">
        <v>31</v>
      </c>
      <c r="K6180" t="s" s="3">
        <v>31</v>
      </c>
      <c r="L6180" t="s" s="3">
        <v>0</v>
      </c>
      <c r="N6180" s="5548" t="n">
        <f>D6180*M6180</f>
        <v>0.0</v>
      </c>
      <c r="O6180" s="11325" t="n">
        <f>E6180*M6180</f>
        <v>0.0</v>
      </c>
    </row>
    <row r="6181" outlineLevel="1">
      <c r="A6181" t="s" s="3">
        <v>13386</v>
      </c>
      <c r="B6181" t="s" s="3">
        <v>13387</v>
      </c>
      <c r="C6181" t="n" s="3">
        <v>1860.0</v>
      </c>
      <c r="D6181" t="n" s="3">
        <v>1632.0</v>
      </c>
      <c r="E6181" t="n" s="3">
        <v>1632.0</v>
      </c>
      <c r="F6181" t="n" s="3">
        <v>2420.0</v>
      </c>
      <c r="G6181" t="s" s="3">
        <v>31</v>
      </c>
      <c r="H6181" t="s" s="3">
        <v>31</v>
      </c>
      <c r="I6181" t="s" s="3">
        <v>31</v>
      </c>
      <c r="J6181" t="s" s="3">
        <v>31</v>
      </c>
      <c r="K6181" t="s" s="3">
        <v>31</v>
      </c>
      <c r="L6181" t="s" s="3">
        <v>0</v>
      </c>
      <c r="N6181" s="5549" t="n">
        <f>D6181*M6181</f>
        <v>0.0</v>
      </c>
      <c r="O6181" s="11326" t="n">
        <f>E6181*M6181</f>
        <v>0.0</v>
      </c>
    </row>
    <row r="6182" outlineLevel="1">
      <c r="A6182" t="s" s="3">
        <v>13388</v>
      </c>
      <c r="B6182" t="s" s="3">
        <v>13389</v>
      </c>
      <c r="C6182" t="n" s="3">
        <v>2750.0</v>
      </c>
      <c r="D6182" t="n" s="3">
        <v>2472.0</v>
      </c>
      <c r="E6182" t="n" s="3">
        <v>2472.0</v>
      </c>
      <c r="F6182" t="n" s="3">
        <v>3580.0</v>
      </c>
      <c r="G6182" t="s" s="3">
        <v>31</v>
      </c>
      <c r="H6182" t="s" s="3">
        <v>31</v>
      </c>
      <c r="I6182" t="s" s="3">
        <v>31</v>
      </c>
      <c r="J6182" t="s" s="3">
        <v>31</v>
      </c>
      <c r="K6182" t="s" s="3">
        <v>31</v>
      </c>
      <c r="L6182" t="s" s="3">
        <v>0</v>
      </c>
      <c r="N6182" s="5550" t="n">
        <f>D6182*M6182</f>
        <v>0.0</v>
      </c>
      <c r="O6182" s="11327" t="n">
        <f>E6182*M6182</f>
        <v>0.0</v>
      </c>
    </row>
    <row r="6183" outlineLevel="1">
      <c r="A6183" t="s" s="3">
        <v>13390</v>
      </c>
      <c r="B6183" t="s" s="3">
        <v>13391</v>
      </c>
      <c r="C6183" t="n" s="3">
        <v>400.0</v>
      </c>
      <c r="D6183" t="n" s="3">
        <v>200.0</v>
      </c>
      <c r="E6183" t="n" s="3">
        <v>200.0</v>
      </c>
      <c r="F6183" t="n" s="3">
        <v>520.0</v>
      </c>
      <c r="G6183" t="s" s="3">
        <v>31</v>
      </c>
      <c r="H6183" t="s" s="3">
        <v>31</v>
      </c>
      <c r="I6183" t="s" s="3">
        <v>31</v>
      </c>
      <c r="J6183" t="s" s="3">
        <v>31</v>
      </c>
      <c r="K6183" t="s" s="3">
        <v>31</v>
      </c>
      <c r="L6183" t="s" s="3">
        <v>0</v>
      </c>
      <c r="N6183" s="5551" t="n">
        <f>D6183*M6183</f>
        <v>0.0</v>
      </c>
      <c r="O6183" s="11328" t="n">
        <f>E6183*M6183</f>
        <v>0.0</v>
      </c>
    </row>
    <row r="6184" outlineLevel="1">
      <c r="A6184" t="s" s="3">
        <v>13392</v>
      </c>
      <c r="B6184" t="s" s="3">
        <v>13393</v>
      </c>
      <c r="C6184" t="n" s="3">
        <v>2100.0</v>
      </c>
      <c r="D6184" t="n" s="3">
        <v>1914.0</v>
      </c>
      <c r="E6184" t="n" s="3">
        <v>1914.0</v>
      </c>
      <c r="F6184" t="n" s="3">
        <v>2730.0</v>
      </c>
      <c r="G6184" t="s" s="3">
        <v>31</v>
      </c>
      <c r="H6184" t="s" s="3">
        <v>31</v>
      </c>
      <c r="I6184" t="s" s="3">
        <v>31</v>
      </c>
      <c r="J6184" t="s" s="3">
        <v>31</v>
      </c>
      <c r="K6184" t="s" s="3">
        <v>31</v>
      </c>
      <c r="L6184" t="s" s="3">
        <v>0</v>
      </c>
      <c r="N6184" s="5552" t="n">
        <f>D6184*M6184</f>
        <v>0.0</v>
      </c>
      <c r="O6184" s="11329" t="n">
        <f>E6184*M6184</f>
        <v>0.0</v>
      </c>
    </row>
    <row r="6185" outlineLevel="1">
      <c r="A6185" t="s" s="3">
        <v>13394</v>
      </c>
      <c r="B6185" t="s" s="3">
        <v>13395</v>
      </c>
      <c r="C6185" t="n" s="3">
        <v>540.0</v>
      </c>
      <c r="D6185" t="n" s="3">
        <v>396.0</v>
      </c>
      <c r="E6185" t="n" s="3">
        <v>396.0</v>
      </c>
      <c r="F6185" t="n" s="3">
        <v>710.0</v>
      </c>
      <c r="G6185" t="s" s="3">
        <v>31</v>
      </c>
      <c r="H6185" t="s" s="3">
        <v>31</v>
      </c>
      <c r="I6185" t="s" s="3">
        <v>31</v>
      </c>
      <c r="J6185" t="s" s="3">
        <v>31</v>
      </c>
      <c r="K6185" t="s" s="3">
        <v>5277</v>
      </c>
      <c r="L6185" t="s" s="3">
        <v>0</v>
      </c>
      <c r="N6185" s="5553" t="n">
        <f>D6185*M6185</f>
        <v>0.0</v>
      </c>
      <c r="O6185" s="11330" t="n">
        <f>E6185*M6185</f>
        <v>0.0</v>
      </c>
    </row>
    <row r="6186" outlineLevel="1">
      <c r="A6186" t="s" s="3">
        <v>13396</v>
      </c>
      <c r="B6186" t="s" s="3">
        <v>13397</v>
      </c>
      <c r="C6186" t="n" s="3">
        <v>2570.0</v>
      </c>
      <c r="D6186" t="n" s="3">
        <v>1714.0</v>
      </c>
      <c r="E6186" t="n" s="3">
        <v>1714.0</v>
      </c>
      <c r="F6186" t="n" s="3">
        <v>3350.0</v>
      </c>
      <c r="G6186" t="s" s="3">
        <v>31</v>
      </c>
      <c r="H6186" t="s" s="3">
        <v>31</v>
      </c>
      <c r="I6186" t="s" s="3">
        <v>31</v>
      </c>
      <c r="J6186" t="s" s="3">
        <v>31</v>
      </c>
      <c r="K6186" t="s" s="3">
        <v>31</v>
      </c>
      <c r="L6186" t="s" s="3">
        <v>0</v>
      </c>
      <c r="N6186" s="5554" t="n">
        <f>D6186*M6186</f>
        <v>0.0</v>
      </c>
      <c r="O6186" s="11331" t="n">
        <f>E6186*M6186</f>
        <v>0.0</v>
      </c>
    </row>
    <row r="6187" outlineLevel="1">
      <c r="A6187" t="s" s="3">
        <v>13398</v>
      </c>
      <c r="B6187" t="s" s="3">
        <v>13399</v>
      </c>
      <c r="C6187" t="n" s="3">
        <v>5770.0</v>
      </c>
      <c r="D6187" t="n" s="3">
        <v>4620.0</v>
      </c>
      <c r="E6187" t="n" s="3">
        <v>4620.0</v>
      </c>
      <c r="F6187" t="n" s="3">
        <v>7510.0</v>
      </c>
      <c r="G6187" t="s" s="3">
        <v>31</v>
      </c>
      <c r="H6187" t="s" s="3">
        <v>31</v>
      </c>
      <c r="I6187" t="s" s="3">
        <v>31</v>
      </c>
      <c r="J6187" t="s" s="3">
        <v>31</v>
      </c>
      <c r="K6187" t="s" s="3">
        <v>31</v>
      </c>
      <c r="L6187" t="s" s="3">
        <v>0</v>
      </c>
      <c r="N6187" s="5555" t="n">
        <f>D6187*M6187</f>
        <v>0.0</v>
      </c>
      <c r="O6187" s="11332" t="n">
        <f>E6187*M6187</f>
        <v>0.0</v>
      </c>
    </row>
    <row r="6188" outlineLevel="1">
      <c r="A6188" t="s" s="3">
        <v>13400</v>
      </c>
      <c r="B6188" t="s" s="3">
        <v>13401</v>
      </c>
      <c r="C6188" t="n" s="3">
        <v>5770.0</v>
      </c>
      <c r="D6188" t="n" s="3">
        <v>4620.0</v>
      </c>
      <c r="E6188" t="n" s="3">
        <v>4620.0</v>
      </c>
      <c r="F6188" t="n" s="3">
        <v>7510.0</v>
      </c>
      <c r="G6188" t="s" s="3">
        <v>31</v>
      </c>
      <c r="H6188" t="s" s="3">
        <v>31</v>
      </c>
      <c r="I6188" t="s" s="3">
        <v>31</v>
      </c>
      <c r="J6188" t="s" s="3">
        <v>31</v>
      </c>
      <c r="K6188" t="s" s="3">
        <v>31</v>
      </c>
      <c r="L6188" t="s" s="3">
        <v>0</v>
      </c>
      <c r="N6188" s="5556" t="n">
        <f>D6188*M6188</f>
        <v>0.0</v>
      </c>
      <c r="O6188" s="11333" t="n">
        <f>E6188*M6188</f>
        <v>0.0</v>
      </c>
    </row>
    <row r="6189" outlineLevel="1">
      <c r="A6189" t="s" s="3">
        <v>13402</v>
      </c>
      <c r="B6189" t="s" s="3">
        <v>13403</v>
      </c>
      <c r="C6189" t="n" s="3">
        <v>4250.0</v>
      </c>
      <c r="D6189" t="n" s="3">
        <v>4080.0</v>
      </c>
      <c r="E6189" t="n" s="3">
        <v>4080.0</v>
      </c>
      <c r="F6189" t="n" s="3">
        <v>5530.0</v>
      </c>
      <c r="G6189" t="s" s="3">
        <v>31</v>
      </c>
      <c r="H6189" t="s" s="3">
        <v>31</v>
      </c>
      <c r="I6189" t="s" s="3">
        <v>31</v>
      </c>
      <c r="J6189" t="s" s="3">
        <v>31</v>
      </c>
      <c r="K6189" t="s" s="3">
        <v>31</v>
      </c>
      <c r="L6189" t="s" s="3">
        <v>0</v>
      </c>
      <c r="N6189" s="5557" t="n">
        <f>D6189*M6189</f>
        <v>0.0</v>
      </c>
      <c r="O6189" s="11334" t="n">
        <f>E6189*M6189</f>
        <v>0.0</v>
      </c>
    </row>
    <row r="6190" outlineLevel="1">
      <c r="A6190" t="s" s="3">
        <v>13404</v>
      </c>
      <c r="B6190" t="s" s="3">
        <v>13405</v>
      </c>
      <c r="C6190" t="n" s="3">
        <v>4250.0</v>
      </c>
      <c r="D6190" t="n" s="3">
        <v>4080.0</v>
      </c>
      <c r="E6190" t="n" s="3">
        <v>4080.0</v>
      </c>
      <c r="F6190" t="n" s="3">
        <v>5530.0</v>
      </c>
      <c r="G6190" t="s" s="3">
        <v>31</v>
      </c>
      <c r="H6190" t="s" s="3">
        <v>31</v>
      </c>
      <c r="I6190" t="s" s="3">
        <v>31</v>
      </c>
      <c r="J6190" t="s" s="3">
        <v>31</v>
      </c>
      <c r="K6190" t="s" s="3">
        <v>31</v>
      </c>
      <c r="L6190" t="s" s="3">
        <v>0</v>
      </c>
      <c r="N6190" s="5558" t="n">
        <f>D6190*M6190</f>
        <v>0.0</v>
      </c>
      <c r="O6190" s="11335" t="n">
        <f>E6190*M6190</f>
        <v>0.0</v>
      </c>
    </row>
    <row r="6191">
      <c r="A6191" t="s" s="7">
        <v>0</v>
      </c>
      <c r="B6191" t="s" s="7">
        <v>13406</v>
      </c>
      <c r="C6191" t="s" s="7">
        <v>0</v>
      </c>
      <c r="D6191" t="s" s="7">
        <v>0</v>
      </c>
      <c r="E6191" t="s" s="7">
        <v>0</v>
      </c>
      <c r="F6191" t="s" s="7">
        <v>0</v>
      </c>
      <c r="G6191" t="s" s="7">
        <v>0</v>
      </c>
      <c r="H6191" t="s" s="7">
        <v>0</v>
      </c>
      <c r="I6191" t="s" s="7">
        <v>0</v>
      </c>
      <c r="J6191" t="s" s="7">
        <v>0</v>
      </c>
      <c r="K6191" t="s" s="7">
        <v>0</v>
      </c>
      <c r="L6191" t="s" s="7">
        <v>0</v>
      </c>
      <c r="M6191" t="s" s="7">
        <v>0</v>
      </c>
      <c r="N6191" s="10"/>
      <c r="O6191" s="5787"/>
    </row>
    <row r="6192" outlineLevel="1">
      <c r="A6192" t="s" s="3">
        <v>13407</v>
      </c>
      <c r="B6192" t="s" s="3">
        <v>13408</v>
      </c>
      <c r="C6192" t="n" s="3">
        <v>269990.0</v>
      </c>
      <c r="D6192" t="n" s="3">
        <v>227351.0</v>
      </c>
      <c r="E6192" t="n" s="3">
        <v>227351.0</v>
      </c>
      <c r="F6192" t="n" s="3">
        <v>350990.0</v>
      </c>
      <c r="G6192" t="s" s="3">
        <v>31</v>
      </c>
      <c r="H6192" t="s" s="3">
        <v>31</v>
      </c>
      <c r="I6192" t="s" s="3">
        <v>31</v>
      </c>
      <c r="J6192" t="s" s="3">
        <v>31</v>
      </c>
      <c r="K6192" t="s" s="3">
        <v>5277</v>
      </c>
      <c r="L6192" t="s" s="3">
        <v>0</v>
      </c>
      <c r="N6192" s="5559" t="n">
        <f>D6192*M6192</f>
        <v>0.0</v>
      </c>
      <c r="O6192" s="11336" t="n">
        <f>E6192*M6192</f>
        <v>0.0</v>
      </c>
    </row>
    <row r="6193" outlineLevel="1">
      <c r="A6193" t="s" s="3">
        <v>13409</v>
      </c>
      <c r="B6193" t="s" s="3">
        <v>13410</v>
      </c>
      <c r="C6193" t="n" s="3">
        <v>279990.0</v>
      </c>
      <c r="D6193" t="n" s="3">
        <v>235772.0</v>
      </c>
      <c r="E6193" t="n" s="3">
        <v>235772.0</v>
      </c>
      <c r="F6193" t="n" s="3">
        <v>363990.0</v>
      </c>
      <c r="G6193" t="s" s="3">
        <v>31</v>
      </c>
      <c r="H6193" t="s" s="3">
        <v>31</v>
      </c>
      <c r="I6193" t="s" s="3">
        <v>31</v>
      </c>
      <c r="J6193" t="s" s="3">
        <v>31</v>
      </c>
      <c r="K6193" t="s" s="3">
        <v>5277</v>
      </c>
      <c r="L6193" t="s" s="3">
        <v>0</v>
      </c>
      <c r="N6193" s="5560" t="n">
        <f>D6193*M6193</f>
        <v>0.0</v>
      </c>
      <c r="O6193" s="11337" t="n">
        <f>E6193*M6193</f>
        <v>0.0</v>
      </c>
    </row>
    <row r="6194" outlineLevel="1">
      <c r="A6194" t="s" s="3">
        <v>13411</v>
      </c>
      <c r="B6194" t="s" s="3">
        <v>13412</v>
      </c>
      <c r="C6194" t="n" s="3">
        <v>149990.0</v>
      </c>
      <c r="D6194" t="n" s="3">
        <v>126301.0</v>
      </c>
      <c r="E6194" t="n" s="3">
        <v>126301.0</v>
      </c>
      <c r="F6194" t="n" s="3">
        <v>194990.0</v>
      </c>
      <c r="G6194" t="s" s="3">
        <v>31</v>
      </c>
      <c r="H6194" t="s" s="3">
        <v>31</v>
      </c>
      <c r="I6194" t="s" s="3">
        <v>31</v>
      </c>
      <c r="J6194" t="s" s="3">
        <v>31</v>
      </c>
      <c r="K6194" t="s" s="3">
        <v>5277</v>
      </c>
      <c r="L6194" t="s" s="3">
        <v>0</v>
      </c>
      <c r="N6194" s="5561" t="n">
        <f>D6194*M6194</f>
        <v>0.0</v>
      </c>
      <c r="O6194" s="11338" t="n">
        <f>E6194*M6194</f>
        <v>0.0</v>
      </c>
    </row>
    <row r="6195" outlineLevel="1">
      <c r="A6195" t="s" s="3">
        <v>13413</v>
      </c>
      <c r="B6195" t="s" s="3">
        <v>13414</v>
      </c>
      <c r="C6195" t="n" s="3">
        <v>179990.0</v>
      </c>
      <c r="D6195" t="n" s="3">
        <v>151564.0</v>
      </c>
      <c r="E6195" t="n" s="3">
        <v>151564.0</v>
      </c>
      <c r="F6195" t="n" s="3">
        <v>233990.0</v>
      </c>
      <c r="G6195" t="s" s="3">
        <v>31</v>
      </c>
      <c r="H6195" t="s" s="3">
        <v>31</v>
      </c>
      <c r="I6195" t="s" s="3">
        <v>31</v>
      </c>
      <c r="J6195" t="s" s="3">
        <v>31</v>
      </c>
      <c r="K6195" t="s" s="3">
        <v>5277</v>
      </c>
      <c r="L6195" t="s" s="3">
        <v>0</v>
      </c>
      <c r="N6195" s="5562" t="n">
        <f>D6195*M6195</f>
        <v>0.0</v>
      </c>
      <c r="O6195" s="11339" t="n">
        <f>E6195*M6195</f>
        <v>0.0</v>
      </c>
    </row>
    <row r="6196" outlineLevel="1">
      <c r="A6196" t="s" s="3">
        <v>13415</v>
      </c>
      <c r="B6196" t="s" s="3">
        <v>13416</v>
      </c>
      <c r="C6196" t="n" s="3">
        <v>94990.0</v>
      </c>
      <c r="D6196" t="n" s="3">
        <v>79987.0</v>
      </c>
      <c r="E6196" t="n" s="3">
        <v>79987.0</v>
      </c>
      <c r="F6196" t="n" s="3">
        <v>123490.0</v>
      </c>
      <c r="G6196" t="s" s="3">
        <v>31</v>
      </c>
      <c r="H6196" t="s" s="3">
        <v>31</v>
      </c>
      <c r="I6196" t="s" s="3">
        <v>31</v>
      </c>
      <c r="J6196" t="s" s="3">
        <v>31</v>
      </c>
      <c r="K6196" t="s" s="3">
        <v>5277</v>
      </c>
      <c r="L6196" t="s" s="3">
        <v>0</v>
      </c>
      <c r="N6196" s="5563" t="n">
        <f>D6196*M6196</f>
        <v>0.0</v>
      </c>
      <c r="O6196" s="11340" t="n">
        <f>E6196*M6196</f>
        <v>0.0</v>
      </c>
    </row>
    <row r="6197" outlineLevel="1">
      <c r="A6197" t="s" s="3">
        <v>13417</v>
      </c>
      <c r="B6197" t="s" s="3">
        <v>13418</v>
      </c>
      <c r="C6197" t="n" s="3">
        <v>114990.0</v>
      </c>
      <c r="D6197" t="n" s="3">
        <v>96829.0</v>
      </c>
      <c r="E6197" t="n" s="3">
        <v>96829.0</v>
      </c>
      <c r="F6197" t="n" s="3">
        <v>149490.0</v>
      </c>
      <c r="G6197" t="s" s="3">
        <v>31</v>
      </c>
      <c r="H6197" t="s" s="3">
        <v>31</v>
      </c>
      <c r="I6197" t="s" s="3">
        <v>31</v>
      </c>
      <c r="J6197" t="s" s="3">
        <v>31</v>
      </c>
      <c r="K6197" t="s" s="3">
        <v>5277</v>
      </c>
      <c r="L6197" t="s" s="3">
        <v>0</v>
      </c>
      <c r="N6197" s="5564" t="n">
        <f>D6197*M6197</f>
        <v>0.0</v>
      </c>
      <c r="O6197" s="11341" t="n">
        <f>E6197*M6197</f>
        <v>0.0</v>
      </c>
    </row>
    <row r="6198">
      <c r="A6198" t="s" s="7">
        <v>0</v>
      </c>
      <c r="B6198" t="s" s="7">
        <v>13419</v>
      </c>
      <c r="C6198" t="s" s="7">
        <v>0</v>
      </c>
      <c r="D6198" t="s" s="7">
        <v>0</v>
      </c>
      <c r="E6198" t="s" s="7">
        <v>0</v>
      </c>
      <c r="F6198" t="s" s="7">
        <v>0</v>
      </c>
      <c r="G6198" t="s" s="7">
        <v>0</v>
      </c>
      <c r="H6198" t="s" s="7">
        <v>0</v>
      </c>
      <c r="I6198" t="s" s="7">
        <v>0</v>
      </c>
      <c r="J6198" t="s" s="7">
        <v>0</v>
      </c>
      <c r="K6198" t="s" s="7">
        <v>0</v>
      </c>
      <c r="L6198" t="s" s="7">
        <v>0</v>
      </c>
      <c r="M6198" t="s" s="7">
        <v>0</v>
      </c>
      <c r="N6198" s="10"/>
      <c r="O6198" s="5787"/>
    </row>
    <row r="6199" outlineLevel="1">
      <c r="A6199" t="s" s="3">
        <v>13420</v>
      </c>
      <c r="B6199" t="s" s="3">
        <v>13421</v>
      </c>
      <c r="C6199" t="n" s="3">
        <v>199400.0</v>
      </c>
      <c r="D6199" t="n" s="3">
        <v>191400.0</v>
      </c>
      <c r="E6199" t="n" s="3">
        <v>191400.0</v>
      </c>
      <c r="F6199" t="n" s="3">
        <v>259220.0</v>
      </c>
      <c r="G6199" t="s" s="3">
        <v>31</v>
      </c>
      <c r="H6199" t="s" s="3">
        <v>31</v>
      </c>
      <c r="I6199" t="s" s="3">
        <v>31</v>
      </c>
      <c r="J6199" t="s" s="3">
        <v>31</v>
      </c>
      <c r="K6199" t="s" s="3">
        <v>31</v>
      </c>
      <c r="L6199" t="s" s="3">
        <v>0</v>
      </c>
      <c r="N6199" s="5565" t="n">
        <f>D6199*M6199</f>
        <v>0.0</v>
      </c>
      <c r="O6199" s="11342" t="n">
        <f>E6199*M6199</f>
        <v>0.0</v>
      </c>
    </row>
    <row r="6200" outlineLevel="1">
      <c r="A6200" t="s" s="3">
        <v>13422</v>
      </c>
      <c r="B6200" t="s" s="3">
        <v>13423</v>
      </c>
      <c r="C6200" t="n" s="3">
        <v>217900.0</v>
      </c>
      <c r="D6200" t="n" s="3">
        <v>209160.0</v>
      </c>
      <c r="E6200" t="n" s="3">
        <v>209160.0</v>
      </c>
      <c r="F6200" t="n" s="3">
        <v>283270.0</v>
      </c>
      <c r="G6200" t="s" s="3">
        <v>31</v>
      </c>
      <c r="H6200" t="s" s="3">
        <v>31</v>
      </c>
      <c r="I6200" t="s" s="3">
        <v>31</v>
      </c>
      <c r="J6200" t="s" s="3">
        <v>31</v>
      </c>
      <c r="K6200" t="s" s="3">
        <v>31</v>
      </c>
      <c r="L6200" t="s" s="3">
        <v>0</v>
      </c>
      <c r="N6200" s="5566" t="n">
        <f>D6200*M6200</f>
        <v>0.0</v>
      </c>
      <c r="O6200" s="11343" t="n">
        <f>E6200*M6200</f>
        <v>0.0</v>
      </c>
    </row>
    <row r="6201" outlineLevel="1">
      <c r="A6201" t="s" s="3">
        <v>13424</v>
      </c>
      <c r="B6201" t="s" s="3">
        <v>13425</v>
      </c>
      <c r="C6201" t="n" s="3">
        <v>207100.0</v>
      </c>
      <c r="D6201" t="n" s="3">
        <v>198764.0</v>
      </c>
      <c r="E6201" t="n" s="3">
        <v>198764.0</v>
      </c>
      <c r="F6201" t="n" s="3">
        <v>269230.0</v>
      </c>
      <c r="G6201" t="s" s="3">
        <v>31</v>
      </c>
      <c r="H6201" t="s" s="3">
        <v>31</v>
      </c>
      <c r="I6201" t="s" s="3">
        <v>31</v>
      </c>
      <c r="J6201" t="s" s="3">
        <v>31</v>
      </c>
      <c r="K6201" t="s" s="3">
        <v>31</v>
      </c>
      <c r="L6201" t="s" s="3">
        <v>0</v>
      </c>
      <c r="N6201" s="5567" t="n">
        <f>D6201*M6201</f>
        <v>0.0</v>
      </c>
      <c r="O6201" s="11344" t="n">
        <f>E6201*M6201</f>
        <v>0.0</v>
      </c>
    </row>
    <row r="6202" outlineLevel="1">
      <c r="A6202" t="s" s="3">
        <v>13426</v>
      </c>
      <c r="B6202" t="s" s="3">
        <v>13427</v>
      </c>
      <c r="C6202" t="n" s="3">
        <v>244025.0</v>
      </c>
      <c r="D6202" t="n" s="3">
        <v>234264.0</v>
      </c>
      <c r="E6202" t="n" s="3">
        <v>234264.0</v>
      </c>
      <c r="F6202" t="n" s="3">
        <v>317240.0</v>
      </c>
      <c r="G6202" t="s" s="3">
        <v>31</v>
      </c>
      <c r="H6202" t="s" s="3">
        <v>31</v>
      </c>
      <c r="I6202" t="s" s="3">
        <v>31</v>
      </c>
      <c r="J6202" t="s" s="3">
        <v>31</v>
      </c>
      <c r="K6202" t="s" s="3">
        <v>31</v>
      </c>
      <c r="L6202" t="s" s="3">
        <v>0</v>
      </c>
      <c r="N6202" s="5568" t="n">
        <f>D6202*M6202</f>
        <v>0.0</v>
      </c>
      <c r="O6202" s="11345" t="n">
        <f>E6202*M6202</f>
        <v>0.0</v>
      </c>
    </row>
    <row r="6203" outlineLevel="1">
      <c r="A6203" t="s" s="3">
        <v>13428</v>
      </c>
      <c r="B6203" t="s" s="3">
        <v>13429</v>
      </c>
      <c r="C6203" t="n" s="3">
        <v>244025.0</v>
      </c>
      <c r="D6203" t="n" s="3">
        <v>234264.0</v>
      </c>
      <c r="E6203" t="n" s="3">
        <v>234264.0</v>
      </c>
      <c r="F6203" t="n" s="3">
        <v>317240.0</v>
      </c>
      <c r="G6203" t="s" s="3">
        <v>31</v>
      </c>
      <c r="H6203" t="s" s="3">
        <v>31</v>
      </c>
      <c r="I6203" t="s" s="3">
        <v>31</v>
      </c>
      <c r="J6203" t="s" s="3">
        <v>31</v>
      </c>
      <c r="K6203" t="s" s="3">
        <v>31</v>
      </c>
      <c r="L6203" t="s" s="3">
        <v>0</v>
      </c>
      <c r="N6203" s="5569" t="n">
        <f>D6203*M6203</f>
        <v>0.0</v>
      </c>
      <c r="O6203" s="11346" t="n">
        <f>E6203*M6203</f>
        <v>0.0</v>
      </c>
    </row>
    <row r="6204" outlineLevel="1">
      <c r="A6204" t="s" s="3">
        <v>13430</v>
      </c>
      <c r="B6204" t="s" s="3">
        <v>13431</v>
      </c>
      <c r="C6204" t="n" s="3">
        <v>258810.0</v>
      </c>
      <c r="D6204" t="n" s="3">
        <v>248455.0</v>
      </c>
      <c r="E6204" t="n" s="3">
        <v>248455.0</v>
      </c>
      <c r="F6204" t="n" s="3">
        <v>336460.0</v>
      </c>
      <c r="G6204" t="s" s="3">
        <v>31</v>
      </c>
      <c r="H6204" t="s" s="3">
        <v>31</v>
      </c>
      <c r="I6204" t="s" s="3">
        <v>31</v>
      </c>
      <c r="J6204" t="s" s="3">
        <v>31</v>
      </c>
      <c r="K6204" t="s" s="3">
        <v>31</v>
      </c>
      <c r="L6204" t="s" s="3">
        <v>0</v>
      </c>
      <c r="N6204" s="5570" t="n">
        <f>D6204*M6204</f>
        <v>0.0</v>
      </c>
      <c r="O6204" s="11347" t="n">
        <f>E6204*M6204</f>
        <v>0.0</v>
      </c>
    </row>
    <row r="6205" outlineLevel="1">
      <c r="A6205" t="s" s="3">
        <v>13432</v>
      </c>
      <c r="B6205" t="s" s="3">
        <v>13433</v>
      </c>
      <c r="C6205" t="n" s="3">
        <v>379920.0</v>
      </c>
      <c r="D6205" t="n" s="3">
        <v>364721.0</v>
      </c>
      <c r="E6205" t="n" s="3">
        <v>364721.0</v>
      </c>
      <c r="F6205" t="n" s="3">
        <v>493900.0</v>
      </c>
      <c r="G6205" t="s" s="3">
        <v>31</v>
      </c>
      <c r="H6205" t="s" s="3">
        <v>31</v>
      </c>
      <c r="I6205" t="s" s="3">
        <v>31</v>
      </c>
      <c r="J6205" t="s" s="3">
        <v>31</v>
      </c>
      <c r="K6205" t="s" s="3">
        <v>31</v>
      </c>
      <c r="L6205" t="s" s="3">
        <v>0</v>
      </c>
      <c r="N6205" s="5571" t="n">
        <f>D6205*M6205</f>
        <v>0.0</v>
      </c>
      <c r="O6205" s="11348" t="n">
        <f>E6205*M6205</f>
        <v>0.0</v>
      </c>
    </row>
    <row r="6206" outlineLevel="1">
      <c r="A6206" t="s" s="3">
        <v>13434</v>
      </c>
      <c r="B6206" t="s" s="3">
        <v>13435</v>
      </c>
      <c r="C6206" t="n" s="3">
        <v>229700.0</v>
      </c>
      <c r="D6206" t="n" s="3">
        <v>183694.0</v>
      </c>
      <c r="E6206" t="n" s="3">
        <v>183694.0</v>
      </c>
      <c r="F6206" t="n" s="3">
        <v>298610.0</v>
      </c>
      <c r="G6206" t="s" s="3">
        <v>31</v>
      </c>
      <c r="H6206" t="s" s="3">
        <v>31</v>
      </c>
      <c r="I6206" t="s" s="3">
        <v>31</v>
      </c>
      <c r="J6206" t="s" s="3">
        <v>31</v>
      </c>
      <c r="K6206" t="s" s="3">
        <v>31</v>
      </c>
      <c r="L6206" t="s" s="3">
        <v>0</v>
      </c>
      <c r="N6206" s="5572" t="n">
        <f>D6206*M6206</f>
        <v>0.0</v>
      </c>
      <c r="O6206" s="11349" t="n">
        <f>E6206*M6206</f>
        <v>0.0</v>
      </c>
    </row>
    <row r="6207" outlineLevel="1">
      <c r="A6207" t="s" s="3">
        <v>13436</v>
      </c>
      <c r="B6207" t="s" s="3">
        <v>13437</v>
      </c>
      <c r="C6207" t="n" s="3">
        <v>270700.0</v>
      </c>
      <c r="D6207" t="n" s="3">
        <v>216494.0</v>
      </c>
      <c r="E6207" t="n" s="3">
        <v>216494.0</v>
      </c>
      <c r="F6207" t="n" s="3">
        <v>351910.0</v>
      </c>
      <c r="G6207" t="s" s="3">
        <v>31</v>
      </c>
      <c r="H6207" t="s" s="3">
        <v>31</v>
      </c>
      <c r="I6207" t="s" s="3">
        <v>31</v>
      </c>
      <c r="J6207" t="s" s="3">
        <v>31</v>
      </c>
      <c r="K6207" t="s" s="3">
        <v>31</v>
      </c>
      <c r="L6207" t="s" s="3">
        <v>0</v>
      </c>
      <c r="N6207" s="5573" t="n">
        <f>D6207*M6207</f>
        <v>0.0</v>
      </c>
      <c r="O6207" s="11350" t="n">
        <f>E6207*M6207</f>
        <v>0.0</v>
      </c>
    </row>
    <row r="6208" outlineLevel="1">
      <c r="A6208" t="s" s="3">
        <v>13438</v>
      </c>
      <c r="B6208" t="s" s="3">
        <v>13439</v>
      </c>
      <c r="C6208" t="n" s="3">
        <v>243610.0</v>
      </c>
      <c r="D6208" t="n" s="3">
        <v>194868.0</v>
      </c>
      <c r="E6208" t="n" s="3">
        <v>194868.0</v>
      </c>
      <c r="F6208" t="n" s="3">
        <v>316700.0</v>
      </c>
      <c r="G6208" t="s" s="3">
        <v>31</v>
      </c>
      <c r="H6208" t="s" s="3">
        <v>31</v>
      </c>
      <c r="I6208" t="s" s="3">
        <v>31</v>
      </c>
      <c r="J6208" t="s" s="3">
        <v>31</v>
      </c>
      <c r="K6208" t="s" s="3">
        <v>31</v>
      </c>
      <c r="L6208" t="s" s="3">
        <v>0</v>
      </c>
      <c r="N6208" s="5574" t="n">
        <f>D6208*M6208</f>
        <v>0.0</v>
      </c>
      <c r="O6208" s="11351" t="n">
        <f>E6208*M6208</f>
        <v>0.0</v>
      </c>
    </row>
    <row r="6209" outlineLevel="1">
      <c r="A6209" t="s" s="3">
        <v>13440</v>
      </c>
      <c r="B6209" t="s" s="3">
        <v>13441</v>
      </c>
      <c r="C6209" t="n" s="3">
        <v>259190.0</v>
      </c>
      <c r="D6209" t="n" s="3">
        <v>218193.0</v>
      </c>
      <c r="E6209" t="n" s="3">
        <v>218193.0</v>
      </c>
      <c r="F6209" t="n" s="3">
        <v>336950.0</v>
      </c>
      <c r="G6209" t="s" s="3">
        <v>31</v>
      </c>
      <c r="H6209" t="s" s="3">
        <v>31</v>
      </c>
      <c r="I6209" t="s" s="3">
        <v>31</v>
      </c>
      <c r="J6209" t="s" s="3">
        <v>31</v>
      </c>
      <c r="K6209" t="s" s="3">
        <v>31</v>
      </c>
      <c r="L6209" t="s" s="3">
        <v>0</v>
      </c>
      <c r="N6209" s="5575" t="n">
        <f>D6209*M6209</f>
        <v>0.0</v>
      </c>
      <c r="O6209" s="11352" t="n">
        <f>E6209*M6209</f>
        <v>0.0</v>
      </c>
    </row>
    <row r="6210" outlineLevel="1">
      <c r="A6210" t="s" s="3">
        <v>13442</v>
      </c>
      <c r="B6210" t="s" s="3">
        <v>13443</v>
      </c>
      <c r="C6210" t="n" s="3">
        <v>318150.0</v>
      </c>
      <c r="D6210" t="n" s="3">
        <v>267892.0</v>
      </c>
      <c r="E6210" t="n" s="3">
        <v>267892.0</v>
      </c>
      <c r="F6210" t="n" s="3">
        <v>413600.0</v>
      </c>
      <c r="G6210" t="s" s="3">
        <v>31</v>
      </c>
      <c r="H6210" t="s" s="3">
        <v>31</v>
      </c>
      <c r="I6210" t="s" s="3">
        <v>31</v>
      </c>
      <c r="J6210" t="s" s="3">
        <v>31</v>
      </c>
      <c r="K6210" t="s" s="3">
        <v>31</v>
      </c>
      <c r="L6210" t="s" s="3">
        <v>0</v>
      </c>
      <c r="N6210" s="5576" t="n">
        <f>D6210*M6210</f>
        <v>0.0</v>
      </c>
      <c r="O6210" s="11353" t="n">
        <f>E6210*M6210</f>
        <v>0.0</v>
      </c>
    </row>
    <row r="6211" outlineLevel="1">
      <c r="A6211" t="s" s="3">
        <v>13444</v>
      </c>
      <c r="B6211" t="s" s="3">
        <v>13445</v>
      </c>
      <c r="C6211" t="n" s="3">
        <v>404800.0</v>
      </c>
      <c r="D6211" t="n" s="3">
        <v>323890.0</v>
      </c>
      <c r="E6211" t="n" s="3">
        <v>323890.0</v>
      </c>
      <c r="F6211" t="n" s="3">
        <v>526240.0</v>
      </c>
      <c r="G6211" t="s" s="3">
        <v>31</v>
      </c>
      <c r="H6211" t="s" s="3">
        <v>31</v>
      </c>
      <c r="I6211" t="s" s="3">
        <v>31</v>
      </c>
      <c r="J6211" t="s" s="3">
        <v>31</v>
      </c>
      <c r="K6211" t="s" s="3">
        <v>31</v>
      </c>
      <c r="L6211" t="s" s="3">
        <v>0</v>
      </c>
      <c r="N6211" s="5577" t="n">
        <f>D6211*M6211</f>
        <v>0.0</v>
      </c>
      <c r="O6211" s="11354" t="n">
        <f>E6211*M6211</f>
        <v>0.0</v>
      </c>
    </row>
    <row r="6212" outlineLevel="1">
      <c r="A6212" t="s" s="3">
        <v>13446</v>
      </c>
      <c r="B6212" t="s" s="3">
        <v>13447</v>
      </c>
      <c r="C6212" t="n" s="3">
        <v>183600.0</v>
      </c>
      <c r="D6212" t="n" s="3">
        <v>146876.0</v>
      </c>
      <c r="E6212" t="n" s="3">
        <v>146876.0</v>
      </c>
      <c r="F6212" t="n" s="3">
        <v>238680.0</v>
      </c>
      <c r="G6212" t="s" s="3">
        <v>31</v>
      </c>
      <c r="H6212" t="s" s="3">
        <v>31</v>
      </c>
      <c r="I6212" t="s" s="3">
        <v>31</v>
      </c>
      <c r="J6212" t="s" s="3">
        <v>31</v>
      </c>
      <c r="K6212" t="s" s="3">
        <v>31</v>
      </c>
      <c r="L6212" t="s" s="3">
        <v>0</v>
      </c>
      <c r="N6212" s="5578" t="n">
        <f>D6212*M6212</f>
        <v>0.0</v>
      </c>
      <c r="O6212" s="11355" t="n">
        <f>E6212*M6212</f>
        <v>0.0</v>
      </c>
    </row>
    <row r="6213">
      <c r="A6213" t="s" s="7">
        <v>0</v>
      </c>
      <c r="B6213" t="s" s="7">
        <v>13448</v>
      </c>
      <c r="C6213" t="s" s="7">
        <v>0</v>
      </c>
      <c r="D6213" t="s" s="7">
        <v>0</v>
      </c>
      <c r="E6213" t="s" s="7">
        <v>0</v>
      </c>
      <c r="F6213" t="s" s="7">
        <v>0</v>
      </c>
      <c r="G6213" t="s" s="7">
        <v>0</v>
      </c>
      <c r="H6213" t="s" s="7">
        <v>0</v>
      </c>
      <c r="I6213" t="s" s="7">
        <v>0</v>
      </c>
      <c r="J6213" t="s" s="7">
        <v>0</v>
      </c>
      <c r="K6213" t="s" s="7">
        <v>0</v>
      </c>
      <c r="L6213" t="s" s="7">
        <v>0</v>
      </c>
      <c r="M6213" t="s" s="7">
        <v>0</v>
      </c>
      <c r="N6213" s="10"/>
      <c r="O6213" s="5787"/>
    </row>
    <row r="6214" outlineLevel="1">
      <c r="A6214" t="s" s="3">
        <v>13449</v>
      </c>
      <c r="B6214" t="s" s="3">
        <v>13450</v>
      </c>
      <c r="C6214" t="n" s="3">
        <v>488750.0</v>
      </c>
      <c r="D6214" t="n" s="3">
        <v>411567.0</v>
      </c>
      <c r="E6214" t="n" s="3">
        <v>411567.0</v>
      </c>
      <c r="F6214" t="n" s="3">
        <v>635380.0</v>
      </c>
      <c r="G6214" t="s" s="3">
        <v>31</v>
      </c>
      <c r="H6214" t="s" s="3">
        <v>31</v>
      </c>
      <c r="I6214" t="s" s="3">
        <v>31</v>
      </c>
      <c r="J6214" t="s" s="3">
        <v>31</v>
      </c>
      <c r="K6214" t="s" s="3">
        <v>5277</v>
      </c>
      <c r="L6214" t="s" s="3">
        <v>0</v>
      </c>
      <c r="N6214" s="5579" t="n">
        <f>D6214*M6214</f>
        <v>0.0</v>
      </c>
      <c r="O6214" s="11356" t="n">
        <f>E6214*M6214</f>
        <v>0.0</v>
      </c>
    </row>
    <row r="6215" outlineLevel="1">
      <c r="A6215" t="s" s="3">
        <v>13451</v>
      </c>
      <c r="B6215" t="s" s="3">
        <v>13452</v>
      </c>
      <c r="C6215" t="n" s="3">
        <v>820875.0</v>
      </c>
      <c r="D6215" t="n" s="3">
        <v>691242.0</v>
      </c>
      <c r="E6215" t="n" s="3">
        <v>691242.0</v>
      </c>
      <c r="F6215" t="n" s="3">
        <v>1067140.0</v>
      </c>
      <c r="G6215" t="s" s="3">
        <v>31</v>
      </c>
      <c r="H6215" t="s" s="3">
        <v>31</v>
      </c>
      <c r="I6215" t="s" s="3">
        <v>31</v>
      </c>
      <c r="J6215" t="s" s="3">
        <v>31</v>
      </c>
      <c r="K6215" t="s" s="3">
        <v>31</v>
      </c>
      <c r="L6215" t="s" s="3">
        <v>0</v>
      </c>
      <c r="N6215" s="5580" t="n">
        <f>D6215*M6215</f>
        <v>0.0</v>
      </c>
      <c r="O6215" s="11357" t="n">
        <f>E6215*M6215</f>
        <v>0.0</v>
      </c>
    </row>
    <row r="6216" outlineLevel="1">
      <c r="A6216" t="s" s="3">
        <v>13453</v>
      </c>
      <c r="B6216" t="s" s="3">
        <v>13454</v>
      </c>
      <c r="C6216" t="n" s="3">
        <v>318750.0</v>
      </c>
      <c r="D6216" t="n" s="3">
        <v>268413.0</v>
      </c>
      <c r="E6216" t="n" s="3">
        <v>268413.0</v>
      </c>
      <c r="F6216" t="n" s="3">
        <v>414380.0</v>
      </c>
      <c r="G6216" t="s" s="3">
        <v>31</v>
      </c>
      <c r="H6216" t="s" s="3">
        <v>31</v>
      </c>
      <c r="I6216" t="s" s="3">
        <v>31</v>
      </c>
      <c r="J6216" t="s" s="3">
        <v>31</v>
      </c>
      <c r="K6216" t="s" s="3">
        <v>31</v>
      </c>
      <c r="L6216" t="s" s="3">
        <v>0</v>
      </c>
      <c r="N6216" s="5581" t="n">
        <f>D6216*M6216</f>
        <v>0.0</v>
      </c>
      <c r="O6216" s="11358" t="n">
        <f>E6216*M6216</f>
        <v>0.0</v>
      </c>
    </row>
    <row r="6217" outlineLevel="1">
      <c r="A6217" t="s" s="3">
        <v>13455</v>
      </c>
      <c r="B6217" t="s" s="3">
        <v>13456</v>
      </c>
      <c r="C6217" t="n" s="3">
        <v>488750.0</v>
      </c>
      <c r="D6217" t="n" s="3">
        <v>411567.0</v>
      </c>
      <c r="E6217" t="n" s="3">
        <v>411567.0</v>
      </c>
      <c r="F6217" t="n" s="3">
        <v>635380.0</v>
      </c>
      <c r="G6217" t="s" s="3">
        <v>31</v>
      </c>
      <c r="H6217" t="s" s="3">
        <v>31</v>
      </c>
      <c r="I6217" t="s" s="3">
        <v>31</v>
      </c>
      <c r="J6217" t="s" s="3">
        <v>31</v>
      </c>
      <c r="K6217" t="s" s="3">
        <v>31</v>
      </c>
      <c r="L6217" t="s" s="3">
        <v>0</v>
      </c>
      <c r="N6217" s="5582" t="n">
        <f>D6217*M6217</f>
        <v>0.0</v>
      </c>
      <c r="O6217" s="11359" t="n">
        <f>E6217*M6217</f>
        <v>0.0</v>
      </c>
    </row>
    <row r="6218">
      <c r="A6218" t="s" s="7">
        <v>0</v>
      </c>
      <c r="B6218" t="s" s="7">
        <v>13457</v>
      </c>
      <c r="C6218" t="s" s="7">
        <v>0</v>
      </c>
      <c r="D6218" t="s" s="7">
        <v>0</v>
      </c>
      <c r="E6218" t="s" s="7">
        <v>0</v>
      </c>
      <c r="F6218" t="s" s="7">
        <v>0</v>
      </c>
      <c r="G6218" t="s" s="7">
        <v>0</v>
      </c>
      <c r="H6218" t="s" s="7">
        <v>0</v>
      </c>
      <c r="I6218" t="s" s="7">
        <v>0</v>
      </c>
      <c r="J6218" t="s" s="7">
        <v>0</v>
      </c>
      <c r="K6218" t="s" s="7">
        <v>0</v>
      </c>
      <c r="L6218" t="s" s="7">
        <v>0</v>
      </c>
      <c r="M6218" t="s" s="7">
        <v>0</v>
      </c>
      <c r="N6218" s="10"/>
      <c r="O6218" s="5787"/>
    </row>
    <row r="6219" outlineLevel="1">
      <c r="A6219" t="s" s="3">
        <v>13458</v>
      </c>
      <c r="B6219" t="s" s="3">
        <v>13459</v>
      </c>
      <c r="C6219" t="n" s="3">
        <v>174999.0</v>
      </c>
      <c r="D6219" t="n" s="3">
        <v>127891.0</v>
      </c>
      <c r="E6219" t="n" s="3">
        <v>127891.0</v>
      </c>
      <c r="F6219" t="n" s="3">
        <v>227500.0</v>
      </c>
      <c r="G6219" t="s" s="3">
        <v>31</v>
      </c>
      <c r="H6219" t="s" s="3">
        <v>31</v>
      </c>
      <c r="I6219" t="s" s="3">
        <v>31</v>
      </c>
      <c r="J6219" t="s" s="3">
        <v>31</v>
      </c>
      <c r="K6219" t="s" s="3">
        <v>31</v>
      </c>
      <c r="L6219" t="s" s="3">
        <v>0</v>
      </c>
      <c r="N6219" s="5583" t="n">
        <f>D6219*M6219</f>
        <v>0.0</v>
      </c>
      <c r="O6219" s="11360" t="n">
        <f>E6219*M6219</f>
        <v>0.0</v>
      </c>
    </row>
    <row r="6220" outlineLevel="1">
      <c r="A6220" t="s" s="3">
        <v>13460</v>
      </c>
      <c r="B6220" t="s" s="3">
        <v>1623</v>
      </c>
      <c r="C6220" t="n" s="3">
        <v>172190.0</v>
      </c>
      <c r="D6220" t="n" s="3">
        <v>144996.0</v>
      </c>
      <c r="E6220" t="n" s="3">
        <v>144996.0</v>
      </c>
      <c r="F6220" t="n" s="3">
        <v>223850.0</v>
      </c>
      <c r="G6220" t="s" s="3">
        <v>31</v>
      </c>
      <c r="H6220" t="s" s="3">
        <v>31</v>
      </c>
      <c r="I6220" t="s" s="3">
        <v>31</v>
      </c>
      <c r="J6220" t="s" s="3">
        <v>31</v>
      </c>
      <c r="K6220" t="s" s="3">
        <v>31</v>
      </c>
      <c r="L6220" t="s" s="3">
        <v>0</v>
      </c>
      <c r="N6220" s="5584" t="n">
        <f>D6220*M6220</f>
        <v>0.0</v>
      </c>
      <c r="O6220" s="11361" t="n">
        <f>E6220*M6220</f>
        <v>0.0</v>
      </c>
    </row>
    <row r="6221" outlineLevel="1">
      <c r="A6221" t="s" s="3">
        <v>13461</v>
      </c>
      <c r="B6221" t="s" s="3">
        <v>13462</v>
      </c>
      <c r="C6221" t="n" s="3">
        <v>193750.0</v>
      </c>
      <c r="D6221" t="n" s="3">
        <v>163153.0</v>
      </c>
      <c r="E6221" t="n" s="3">
        <v>163153.0</v>
      </c>
      <c r="F6221" t="n" s="3">
        <v>251880.0</v>
      </c>
      <c r="G6221" t="s" s="3">
        <v>31</v>
      </c>
      <c r="H6221" t="s" s="3">
        <v>31</v>
      </c>
      <c r="I6221" t="s" s="3">
        <v>31</v>
      </c>
      <c r="J6221" t="s" s="3">
        <v>31</v>
      </c>
      <c r="K6221" t="s" s="3">
        <v>31</v>
      </c>
      <c r="L6221" t="s" s="3">
        <v>0</v>
      </c>
      <c r="N6221" s="5585" t="n">
        <f>D6221*M6221</f>
        <v>0.0</v>
      </c>
      <c r="O6221" s="11362" t="n">
        <f>E6221*M6221</f>
        <v>0.0</v>
      </c>
    </row>
    <row r="6222" outlineLevel="1">
      <c r="A6222" t="s" s="3">
        <v>13463</v>
      </c>
      <c r="B6222" t="s" s="3">
        <v>13464</v>
      </c>
      <c r="C6222" t="n" s="3">
        <v>218750.0</v>
      </c>
      <c r="D6222" t="n" s="3">
        <v>184205.0</v>
      </c>
      <c r="E6222" t="n" s="3">
        <v>184205.0</v>
      </c>
      <c r="F6222" t="n" s="3">
        <v>284380.0</v>
      </c>
      <c r="G6222" t="s" s="3">
        <v>31</v>
      </c>
      <c r="H6222" t="s" s="3">
        <v>31</v>
      </c>
      <c r="I6222" t="s" s="3">
        <v>31</v>
      </c>
      <c r="J6222" t="s" s="3">
        <v>31</v>
      </c>
      <c r="K6222" t="s" s="3">
        <v>31</v>
      </c>
      <c r="L6222" t="s" s="3">
        <v>0</v>
      </c>
      <c r="N6222" s="5586" t="n">
        <f>D6222*M6222</f>
        <v>0.0</v>
      </c>
      <c r="O6222" s="11363" t="n">
        <f>E6222*M6222</f>
        <v>0.0</v>
      </c>
    </row>
    <row r="6223" outlineLevel="1">
      <c r="A6223" t="s" s="3">
        <v>13465</v>
      </c>
      <c r="B6223" t="s" s="3">
        <v>1625</v>
      </c>
      <c r="C6223" t="n" s="3">
        <v>292500.0</v>
      </c>
      <c r="D6223" t="n" s="3">
        <v>246308.0</v>
      </c>
      <c r="E6223" t="n" s="3">
        <v>246308.0</v>
      </c>
      <c r="F6223" t="n" s="3">
        <v>380250.0</v>
      </c>
      <c r="G6223" t="s" s="3">
        <v>31</v>
      </c>
      <c r="H6223" t="s" s="3">
        <v>31</v>
      </c>
      <c r="I6223" t="s" s="3">
        <v>31</v>
      </c>
      <c r="J6223" t="s" s="3">
        <v>31</v>
      </c>
      <c r="K6223" t="s" s="3">
        <v>31</v>
      </c>
      <c r="L6223" t="s" s="3">
        <v>0</v>
      </c>
      <c r="N6223" s="5587" t="n">
        <f>D6223*M6223</f>
        <v>0.0</v>
      </c>
      <c r="O6223" s="11364" t="n">
        <f>E6223*M6223</f>
        <v>0.0</v>
      </c>
    </row>
    <row r="6224" outlineLevel="1">
      <c r="A6224" t="s" s="3">
        <v>13466</v>
      </c>
      <c r="B6224" t="s" s="3">
        <v>1627</v>
      </c>
      <c r="C6224" t="n" s="3">
        <v>326250.0</v>
      </c>
      <c r="D6224" t="n" s="3">
        <v>274729.0</v>
      </c>
      <c r="E6224" t="n" s="3">
        <v>274729.0</v>
      </c>
      <c r="F6224" t="n" s="3">
        <v>424130.0</v>
      </c>
      <c r="G6224" t="s" s="3">
        <v>31</v>
      </c>
      <c r="H6224" t="s" s="3">
        <v>31</v>
      </c>
      <c r="I6224" t="s" s="3">
        <v>31</v>
      </c>
      <c r="J6224" t="s" s="3">
        <v>31</v>
      </c>
      <c r="K6224" t="s" s="3">
        <v>31</v>
      </c>
      <c r="L6224" t="s" s="3">
        <v>0</v>
      </c>
      <c r="N6224" s="5588" t="n">
        <f>D6224*M6224</f>
        <v>0.0</v>
      </c>
      <c r="O6224" s="11365" t="n">
        <f>E6224*M6224</f>
        <v>0.0</v>
      </c>
    </row>
    <row r="6225" outlineLevel="1">
      <c r="A6225" t="s" s="3">
        <v>13467</v>
      </c>
      <c r="B6225" t="s" s="3">
        <v>13468</v>
      </c>
      <c r="C6225" t="n" s="3">
        <v>329999.0</v>
      </c>
      <c r="D6225" t="n" s="3">
        <v>275676.0</v>
      </c>
      <c r="E6225" t="n" s="3">
        <v>275676.0</v>
      </c>
      <c r="F6225" t="n" s="3">
        <v>429000.0</v>
      </c>
      <c r="G6225" t="s" s="3">
        <v>31</v>
      </c>
      <c r="H6225" t="s" s="3">
        <v>31</v>
      </c>
      <c r="I6225" t="s" s="3">
        <v>31</v>
      </c>
      <c r="J6225" t="s" s="3">
        <v>31</v>
      </c>
      <c r="K6225" t="s" s="3">
        <v>31</v>
      </c>
      <c r="L6225" t="s" s="3">
        <v>0</v>
      </c>
      <c r="N6225" s="5589" t="n">
        <f>D6225*M6225</f>
        <v>0.0</v>
      </c>
      <c r="O6225" s="11366" t="n">
        <f>E6225*M6225</f>
        <v>0.0</v>
      </c>
    </row>
    <row r="6226">
      <c r="A6226" t="s" s="7">
        <v>0</v>
      </c>
      <c r="B6226" t="s" s="7">
        <v>13469</v>
      </c>
      <c r="C6226" t="s" s="7">
        <v>0</v>
      </c>
      <c r="D6226" t="s" s="7">
        <v>0</v>
      </c>
      <c r="E6226" t="s" s="7">
        <v>0</v>
      </c>
      <c r="F6226" t="s" s="7">
        <v>0</v>
      </c>
      <c r="G6226" t="s" s="7">
        <v>0</v>
      </c>
      <c r="H6226" t="s" s="7">
        <v>0</v>
      </c>
      <c r="I6226" t="s" s="7">
        <v>0</v>
      </c>
      <c r="J6226" t="s" s="7">
        <v>0</v>
      </c>
      <c r="K6226" t="s" s="7">
        <v>0</v>
      </c>
      <c r="L6226" t="s" s="7">
        <v>0</v>
      </c>
      <c r="M6226" t="s" s="7">
        <v>0</v>
      </c>
      <c r="N6226" s="10"/>
      <c r="O6226" s="5787"/>
    </row>
    <row r="6227" outlineLevel="1">
      <c r="A6227" t="s" s="3">
        <v>13470</v>
      </c>
      <c r="B6227" t="s" s="3">
        <v>13471</v>
      </c>
      <c r="C6227" t="n" s="3">
        <v>40500.0</v>
      </c>
      <c r="D6227" t="n" s="3">
        <v>38880.0</v>
      </c>
      <c r="E6227" t="n" s="3">
        <v>38880.0</v>
      </c>
      <c r="F6227" t="n" s="3">
        <v>52650.0</v>
      </c>
      <c r="G6227" t="s" s="3">
        <v>31</v>
      </c>
      <c r="H6227" t="s" s="3">
        <v>31</v>
      </c>
      <c r="I6227" t="s" s="3">
        <v>31</v>
      </c>
      <c r="J6227" t="s" s="3">
        <v>31</v>
      </c>
      <c r="K6227" t="s" s="3">
        <v>5277</v>
      </c>
      <c r="L6227" t="s" s="3">
        <v>0</v>
      </c>
      <c r="N6227" s="5590" t="n">
        <f>D6227*M6227</f>
        <v>0.0</v>
      </c>
      <c r="O6227" s="11367" t="n">
        <f>E6227*M6227</f>
        <v>0.0</v>
      </c>
    </row>
    <row r="6228" outlineLevel="1">
      <c r="A6228" t="s" s="3">
        <v>13472</v>
      </c>
      <c r="B6228" t="s" s="3">
        <v>13473</v>
      </c>
      <c r="C6228" t="n" s="3">
        <v>260900.0</v>
      </c>
      <c r="D6228" t="n" s="3">
        <v>250440.0</v>
      </c>
      <c r="E6228" t="n" s="3">
        <v>250440.0</v>
      </c>
      <c r="F6228" t="n" s="3">
        <v>339170.0</v>
      </c>
      <c r="G6228" t="s" s="3">
        <v>31</v>
      </c>
      <c r="H6228" t="s" s="3">
        <v>31</v>
      </c>
      <c r="I6228" t="s" s="3">
        <v>31</v>
      </c>
      <c r="J6228" t="s" s="3">
        <v>31</v>
      </c>
      <c r="K6228" t="s" s="3">
        <v>31</v>
      </c>
      <c r="L6228" t="s" s="3">
        <v>0</v>
      </c>
      <c r="N6228" s="5591" t="n">
        <f>D6228*M6228</f>
        <v>0.0</v>
      </c>
      <c r="O6228" s="11368" t="n">
        <f>E6228*M6228</f>
        <v>0.0</v>
      </c>
    </row>
    <row r="6229" outlineLevel="1">
      <c r="A6229" t="s" s="3">
        <v>13474</v>
      </c>
      <c r="B6229" t="s" s="3">
        <v>13475</v>
      </c>
      <c r="C6229" t="n" s="3">
        <v>427500.0</v>
      </c>
      <c r="D6229" t="n" s="3">
        <v>410400.0</v>
      </c>
      <c r="E6229" t="n" s="3">
        <v>410400.0</v>
      </c>
      <c r="F6229" t="n" s="3">
        <v>555750.0</v>
      </c>
      <c r="G6229" t="s" s="3">
        <v>31</v>
      </c>
      <c r="H6229" t="s" s="3">
        <v>31</v>
      </c>
      <c r="I6229" t="s" s="3">
        <v>31</v>
      </c>
      <c r="J6229" t="s" s="3">
        <v>31</v>
      </c>
      <c r="K6229" t="s" s="3">
        <v>5277</v>
      </c>
      <c r="L6229" t="s" s="3">
        <v>0</v>
      </c>
      <c r="N6229" s="5592" t="n">
        <f>D6229*M6229</f>
        <v>0.0</v>
      </c>
      <c r="O6229" s="11369" t="n">
        <f>E6229*M6229</f>
        <v>0.0</v>
      </c>
    </row>
    <row r="6230" outlineLevel="1">
      <c r="A6230" t="s" s="3">
        <v>13476</v>
      </c>
      <c r="B6230" t="s" s="3">
        <v>13477</v>
      </c>
      <c r="C6230" t="n" s="3">
        <v>263130.0</v>
      </c>
      <c r="D6230" t="n" s="3">
        <v>252600.0</v>
      </c>
      <c r="E6230" t="n" s="3">
        <v>252600.0</v>
      </c>
      <c r="F6230" t="n" s="3">
        <v>342070.0</v>
      </c>
      <c r="G6230" t="s" s="3">
        <v>31</v>
      </c>
      <c r="H6230" t="s" s="3">
        <v>31</v>
      </c>
      <c r="I6230" t="s" s="3">
        <v>31</v>
      </c>
      <c r="J6230" t="s" s="3">
        <v>31</v>
      </c>
      <c r="K6230" t="s" s="3">
        <v>5277</v>
      </c>
      <c r="L6230" t="s" s="3">
        <v>0</v>
      </c>
      <c r="N6230" s="5593" t="n">
        <f>D6230*M6230</f>
        <v>0.0</v>
      </c>
      <c r="O6230" s="11370" t="n">
        <f>E6230*M6230</f>
        <v>0.0</v>
      </c>
    </row>
    <row r="6231" outlineLevel="1">
      <c r="A6231" t="s" s="3">
        <v>13478</v>
      </c>
      <c r="B6231" t="s" s="3">
        <v>13479</v>
      </c>
      <c r="C6231" t="n" s="3">
        <v>218900.0</v>
      </c>
      <c r="D6231" t="n" s="3">
        <v>209880.0</v>
      </c>
      <c r="E6231" t="n" s="3">
        <v>209880.0</v>
      </c>
      <c r="F6231" t="n" s="3">
        <v>284570.0</v>
      </c>
      <c r="G6231" t="s" s="3">
        <v>31</v>
      </c>
      <c r="H6231" t="s" s="3">
        <v>31</v>
      </c>
      <c r="I6231" t="s" s="3">
        <v>31</v>
      </c>
      <c r="J6231" t="s" s="3">
        <v>31</v>
      </c>
      <c r="K6231" t="s" s="3">
        <v>31</v>
      </c>
      <c r="L6231" t="s" s="3">
        <v>0</v>
      </c>
      <c r="N6231" s="5594" t="n">
        <f>D6231*M6231</f>
        <v>0.0</v>
      </c>
      <c r="O6231" s="11371" t="n">
        <f>E6231*M6231</f>
        <v>0.0</v>
      </c>
    </row>
    <row r="6232" outlineLevel="1">
      <c r="A6232" t="s" s="3">
        <v>13480</v>
      </c>
      <c r="B6232" t="s" s="3">
        <v>13481</v>
      </c>
      <c r="C6232" t="n" s="3">
        <v>269900.0</v>
      </c>
      <c r="D6232" t="n" s="3">
        <v>259080.0</v>
      </c>
      <c r="E6232" t="n" s="3">
        <v>259080.0</v>
      </c>
      <c r="F6232" t="n" s="3">
        <v>350870.0</v>
      </c>
      <c r="G6232" t="s" s="3">
        <v>31</v>
      </c>
      <c r="H6232" t="s" s="3">
        <v>31</v>
      </c>
      <c r="I6232" t="s" s="3">
        <v>31</v>
      </c>
      <c r="J6232" t="s" s="3">
        <v>31</v>
      </c>
      <c r="K6232" t="s" s="3">
        <v>31</v>
      </c>
      <c r="L6232" t="s" s="3">
        <v>0</v>
      </c>
      <c r="N6232" s="5595" t="n">
        <f>D6232*M6232</f>
        <v>0.0</v>
      </c>
      <c r="O6232" s="11372" t="n">
        <f>E6232*M6232</f>
        <v>0.0</v>
      </c>
    </row>
    <row r="6233" outlineLevel="1">
      <c r="A6233" t="s" s="3">
        <v>13482</v>
      </c>
      <c r="B6233" t="s" s="3">
        <v>13483</v>
      </c>
      <c r="C6233" t="n" s="3">
        <v>245380.0</v>
      </c>
      <c r="D6233" t="n" s="3">
        <v>235560.0</v>
      </c>
      <c r="E6233" t="n" s="3">
        <v>235560.0</v>
      </c>
      <c r="F6233" t="n" s="3">
        <v>319000.0</v>
      </c>
      <c r="G6233" t="s" s="3">
        <v>31</v>
      </c>
      <c r="H6233" t="s" s="3">
        <v>31</v>
      </c>
      <c r="I6233" t="s" s="3">
        <v>31</v>
      </c>
      <c r="J6233" t="s" s="3">
        <v>31</v>
      </c>
      <c r="K6233" t="s" s="3">
        <v>5277</v>
      </c>
      <c r="L6233" t="s" s="3">
        <v>0</v>
      </c>
      <c r="N6233" s="5596" t="n">
        <f>D6233*M6233</f>
        <v>0.0</v>
      </c>
      <c r="O6233" s="11373" t="n">
        <f>E6233*M6233</f>
        <v>0.0</v>
      </c>
    </row>
    <row r="6234" outlineLevel="1">
      <c r="A6234" t="s" s="3">
        <v>13484</v>
      </c>
      <c r="B6234" t="s" s="3">
        <v>13485</v>
      </c>
      <c r="C6234" t="n" s="3">
        <v>323900.0</v>
      </c>
      <c r="D6234" t="n" s="3">
        <v>310920.0</v>
      </c>
      <c r="E6234" t="n" s="3">
        <v>310920.0</v>
      </c>
      <c r="F6234" t="n" s="3">
        <v>421070.0</v>
      </c>
      <c r="G6234" t="s" s="3">
        <v>31</v>
      </c>
      <c r="H6234" t="s" s="3">
        <v>31</v>
      </c>
      <c r="I6234" t="s" s="3">
        <v>31</v>
      </c>
      <c r="J6234" t="s" s="3">
        <v>31</v>
      </c>
      <c r="K6234" t="s" s="3">
        <v>31</v>
      </c>
      <c r="L6234" t="s" s="3">
        <v>0</v>
      </c>
      <c r="N6234" s="5597" t="n">
        <f>D6234*M6234</f>
        <v>0.0</v>
      </c>
      <c r="O6234" s="11374" t="n">
        <f>E6234*M6234</f>
        <v>0.0</v>
      </c>
    </row>
    <row r="6235" outlineLevel="1">
      <c r="A6235" t="s" s="3">
        <v>13486</v>
      </c>
      <c r="B6235" t="s" s="3">
        <v>13487</v>
      </c>
      <c r="C6235" t="n" s="3">
        <v>404999.0</v>
      </c>
      <c r="D6235" t="n" s="3">
        <v>388680.0</v>
      </c>
      <c r="E6235" t="n" s="3">
        <v>388680.0</v>
      </c>
      <c r="F6235" t="n" s="3">
        <v>526500.0</v>
      </c>
      <c r="G6235" t="s" s="3">
        <v>31</v>
      </c>
      <c r="H6235" t="s" s="3">
        <v>31</v>
      </c>
      <c r="I6235" t="s" s="3">
        <v>31</v>
      </c>
      <c r="J6235" t="s" s="3">
        <v>31</v>
      </c>
      <c r="K6235" t="s" s="3">
        <v>31</v>
      </c>
      <c r="L6235" t="s" s="3">
        <v>0</v>
      </c>
      <c r="N6235" s="5598" t="n">
        <f>D6235*M6235</f>
        <v>0.0</v>
      </c>
      <c r="O6235" s="11375" t="n">
        <f>E6235*M6235</f>
        <v>0.0</v>
      </c>
    </row>
    <row r="6236" outlineLevel="1">
      <c r="A6236" t="s" s="3">
        <v>13488</v>
      </c>
      <c r="B6236" t="s" s="3">
        <v>13489</v>
      </c>
      <c r="C6236" t="n" s="3">
        <v>206900.0</v>
      </c>
      <c r="D6236" t="n" s="3">
        <v>198600.0</v>
      </c>
      <c r="E6236" t="n" s="3">
        <v>198600.0</v>
      </c>
      <c r="F6236" t="n" s="3">
        <v>268970.0</v>
      </c>
      <c r="G6236" t="s" s="3">
        <v>31</v>
      </c>
      <c r="H6236" t="s" s="3">
        <v>31</v>
      </c>
      <c r="I6236" t="s" s="3">
        <v>31</v>
      </c>
      <c r="J6236" t="s" s="3">
        <v>31</v>
      </c>
      <c r="K6236" t="s" s="3">
        <v>31</v>
      </c>
      <c r="L6236" t="s" s="3">
        <v>0</v>
      </c>
      <c r="N6236" s="5599" t="n">
        <f>D6236*M6236</f>
        <v>0.0</v>
      </c>
      <c r="O6236" s="11376" t="n">
        <f>E6236*M6236</f>
        <v>0.0</v>
      </c>
    </row>
    <row r="6237" outlineLevel="1">
      <c r="A6237" t="s" s="3">
        <v>13490</v>
      </c>
      <c r="B6237" t="s" s="3">
        <v>13491</v>
      </c>
      <c r="C6237" t="n" s="3">
        <v>118900.0</v>
      </c>
      <c r="D6237" t="n" s="3">
        <v>113990.0</v>
      </c>
      <c r="E6237" t="n" s="3">
        <v>113990.0</v>
      </c>
      <c r="F6237" t="n" s="3">
        <v>154570.0</v>
      </c>
      <c r="G6237" t="s" s="3">
        <v>31</v>
      </c>
      <c r="H6237" t="s" s="3">
        <v>31</v>
      </c>
      <c r="I6237" t="s" s="3">
        <v>31</v>
      </c>
      <c r="J6237" t="s" s="3">
        <v>31</v>
      </c>
      <c r="K6237" t="s" s="3">
        <v>31</v>
      </c>
      <c r="L6237" t="s" s="3">
        <v>0</v>
      </c>
      <c r="N6237" s="5600" t="n">
        <f>D6237*M6237</f>
        <v>0.0</v>
      </c>
      <c r="O6237" s="11377" t="n">
        <f>E6237*M6237</f>
        <v>0.0</v>
      </c>
    </row>
    <row r="6238" outlineLevel="1">
      <c r="A6238" t="s" s="3">
        <v>13492</v>
      </c>
      <c r="B6238" t="s" s="3">
        <v>13493</v>
      </c>
      <c r="C6238" t="n" s="3">
        <v>425130.0</v>
      </c>
      <c r="D6238" t="n" s="3">
        <v>408120.0</v>
      </c>
      <c r="E6238" t="n" s="3">
        <v>408120.0</v>
      </c>
      <c r="F6238" t="n" s="3">
        <v>552670.0</v>
      </c>
      <c r="G6238" t="s" s="3">
        <v>31</v>
      </c>
      <c r="H6238" t="s" s="3">
        <v>31</v>
      </c>
      <c r="I6238" t="s" s="3">
        <v>31</v>
      </c>
      <c r="J6238" t="s" s="3">
        <v>31</v>
      </c>
      <c r="K6238" t="s" s="3">
        <v>5277</v>
      </c>
      <c r="L6238" t="s" s="3">
        <v>0</v>
      </c>
      <c r="N6238" s="5601" t="n">
        <f>D6238*M6238</f>
        <v>0.0</v>
      </c>
      <c r="O6238" s="11378" t="n">
        <f>E6238*M6238</f>
        <v>0.0</v>
      </c>
    </row>
    <row r="6239" outlineLevel="1">
      <c r="A6239" t="s" s="3">
        <v>13494</v>
      </c>
      <c r="B6239" t="s" s="3">
        <v>13495</v>
      </c>
      <c r="C6239" t="n" s="3">
        <v>213999.0</v>
      </c>
      <c r="D6239" t="n" s="3">
        <v>205200.0</v>
      </c>
      <c r="E6239" t="n" s="3">
        <v>205200.0</v>
      </c>
      <c r="F6239" t="n" s="3">
        <v>278200.0</v>
      </c>
      <c r="G6239" t="s" s="3">
        <v>31</v>
      </c>
      <c r="H6239" t="s" s="3">
        <v>31</v>
      </c>
      <c r="I6239" t="s" s="3">
        <v>31</v>
      </c>
      <c r="J6239" t="s" s="3">
        <v>31</v>
      </c>
      <c r="K6239" t="s" s="3">
        <v>5277</v>
      </c>
      <c r="L6239" t="s" s="3">
        <v>0</v>
      </c>
      <c r="N6239" s="5602" t="n">
        <f>D6239*M6239</f>
        <v>0.0</v>
      </c>
      <c r="O6239" s="11379" t="n">
        <f>E6239*M6239</f>
        <v>0.0</v>
      </c>
    </row>
    <row r="6240" outlineLevel="1">
      <c r="A6240" t="s" s="3">
        <v>13496</v>
      </c>
      <c r="B6240" t="s" s="3">
        <v>13497</v>
      </c>
      <c r="C6240" t="n" s="3">
        <v>273250.0</v>
      </c>
      <c r="D6240" t="n" s="3">
        <v>262320.0</v>
      </c>
      <c r="E6240" t="n" s="3">
        <v>262320.0</v>
      </c>
      <c r="F6240" t="n" s="3">
        <v>355230.0</v>
      </c>
      <c r="G6240" t="s" s="3">
        <v>31</v>
      </c>
      <c r="H6240" t="s" s="3">
        <v>31</v>
      </c>
      <c r="I6240" t="s" s="3">
        <v>31</v>
      </c>
      <c r="J6240" t="s" s="3">
        <v>31</v>
      </c>
      <c r="K6240" t="s" s="3">
        <v>5277</v>
      </c>
      <c r="L6240" t="s" s="3">
        <v>0</v>
      </c>
      <c r="N6240" s="5603" t="n">
        <f>D6240*M6240</f>
        <v>0.0</v>
      </c>
      <c r="O6240" s="11380" t="n">
        <f>E6240*M6240</f>
        <v>0.0</v>
      </c>
    </row>
    <row r="6241" outlineLevel="1">
      <c r="A6241" t="s" s="3">
        <v>13498</v>
      </c>
      <c r="B6241" t="s" s="3">
        <v>13499</v>
      </c>
      <c r="C6241" t="n" s="3">
        <v>383630.0</v>
      </c>
      <c r="D6241" t="n" s="3">
        <v>368280.0</v>
      </c>
      <c r="E6241" t="n" s="3">
        <v>368280.0</v>
      </c>
      <c r="F6241" t="n" s="3">
        <v>498720.0</v>
      </c>
      <c r="G6241" t="s" s="3">
        <v>31</v>
      </c>
      <c r="H6241" t="s" s="3">
        <v>31</v>
      </c>
      <c r="I6241" t="s" s="3">
        <v>31</v>
      </c>
      <c r="J6241" t="s" s="3">
        <v>31</v>
      </c>
      <c r="K6241" t="s" s="3">
        <v>31</v>
      </c>
      <c r="L6241" t="s" s="3">
        <v>0</v>
      </c>
      <c r="N6241" s="5604" t="n">
        <f>D6241*M6241</f>
        <v>0.0</v>
      </c>
      <c r="O6241" s="11381" t="n">
        <f>E6241*M6241</f>
        <v>0.0</v>
      </c>
    </row>
    <row r="6242" outlineLevel="1">
      <c r="A6242" t="s" s="3">
        <v>13500</v>
      </c>
      <c r="B6242" t="s" s="3">
        <v>13501</v>
      </c>
      <c r="C6242" t="n" s="3">
        <v>1922999.0</v>
      </c>
      <c r="D6242" t="n" s="3">
        <v>1846080.0</v>
      </c>
      <c r="E6242" t="n" s="3">
        <v>1846080.0</v>
      </c>
      <c r="F6242" t="n" s="3">
        <v>2499900.0</v>
      </c>
      <c r="G6242" t="s" s="3">
        <v>31</v>
      </c>
      <c r="H6242" t="s" s="3">
        <v>31</v>
      </c>
      <c r="I6242" t="s" s="3">
        <v>31</v>
      </c>
      <c r="J6242" t="s" s="3">
        <v>31</v>
      </c>
      <c r="K6242" t="s" s="3">
        <v>5277</v>
      </c>
      <c r="L6242" t="s" s="3">
        <v>0</v>
      </c>
      <c r="N6242" s="5605" t="n">
        <f>D6242*M6242</f>
        <v>0.0</v>
      </c>
      <c r="O6242" s="11382" t="n">
        <f>E6242*M6242</f>
        <v>0.0</v>
      </c>
    </row>
    <row r="6243" outlineLevel="1">
      <c r="A6243" t="s" s="3">
        <v>13502</v>
      </c>
      <c r="B6243" t="s" s="3">
        <v>13503</v>
      </c>
      <c r="C6243" t="n" s="3">
        <v>323900.0</v>
      </c>
      <c r="D6243" t="n" s="3">
        <v>310920.0</v>
      </c>
      <c r="E6243" t="n" s="3">
        <v>310920.0</v>
      </c>
      <c r="F6243" t="n" s="3">
        <v>421070.0</v>
      </c>
      <c r="G6243" t="s" s="3">
        <v>31</v>
      </c>
      <c r="H6243" t="s" s="3">
        <v>31</v>
      </c>
      <c r="I6243" t="s" s="3">
        <v>31</v>
      </c>
      <c r="J6243" t="s" s="3">
        <v>31</v>
      </c>
      <c r="K6243" t="s" s="3">
        <v>31</v>
      </c>
      <c r="L6243" t="s" s="3">
        <v>0</v>
      </c>
      <c r="N6243" s="5606" t="n">
        <f>D6243*M6243</f>
        <v>0.0</v>
      </c>
      <c r="O6243" s="11383" t="n">
        <f>E6243*M6243</f>
        <v>0.0</v>
      </c>
    </row>
    <row r="6244" outlineLevel="1">
      <c r="A6244" t="s" s="3">
        <v>13504</v>
      </c>
      <c r="B6244" t="s" s="3">
        <v>13505</v>
      </c>
      <c r="C6244" t="n" s="3">
        <v>366880.0</v>
      </c>
      <c r="D6244" t="n" s="3">
        <v>352200.0</v>
      </c>
      <c r="E6244" t="n" s="3">
        <v>352200.0</v>
      </c>
      <c r="F6244" t="n" s="3">
        <v>476950.0</v>
      </c>
      <c r="G6244" t="s" s="3">
        <v>31</v>
      </c>
      <c r="H6244" t="s" s="3">
        <v>31</v>
      </c>
      <c r="I6244" t="s" s="3">
        <v>31</v>
      </c>
      <c r="J6244" t="s" s="3">
        <v>31</v>
      </c>
      <c r="K6244" t="s" s="3">
        <v>31</v>
      </c>
      <c r="L6244" t="s" s="3">
        <v>0</v>
      </c>
      <c r="N6244" s="5607" t="n">
        <f>D6244*M6244</f>
        <v>0.0</v>
      </c>
      <c r="O6244" s="11384" t="n">
        <f>E6244*M6244</f>
        <v>0.0</v>
      </c>
    </row>
    <row r="6245" outlineLevel="1">
      <c r="A6245" t="s" s="3">
        <v>13506</v>
      </c>
      <c r="B6245" t="s" s="3">
        <v>13507</v>
      </c>
      <c r="C6245" t="n" s="3">
        <v>179990.0</v>
      </c>
      <c r="D6245" t="n" s="3">
        <v>172800.0</v>
      </c>
      <c r="E6245" t="n" s="3">
        <v>172800.0</v>
      </c>
      <c r="F6245" t="n" s="3">
        <v>233990.0</v>
      </c>
      <c r="G6245" t="s" s="3">
        <v>31</v>
      </c>
      <c r="H6245" t="s" s="3">
        <v>31</v>
      </c>
      <c r="I6245" t="s" s="3">
        <v>31</v>
      </c>
      <c r="J6245" t="s" s="3">
        <v>31</v>
      </c>
      <c r="K6245" t="s" s="3">
        <v>31</v>
      </c>
      <c r="L6245" t="s" s="3">
        <v>0</v>
      </c>
      <c r="N6245" s="5608" t="n">
        <f>D6245*M6245</f>
        <v>0.0</v>
      </c>
      <c r="O6245" s="11385" t="n">
        <f>E6245*M6245</f>
        <v>0.0</v>
      </c>
    </row>
    <row r="6246" outlineLevel="1">
      <c r="A6246" t="s" s="3">
        <v>13508</v>
      </c>
      <c r="B6246" t="s" s="3">
        <v>13509</v>
      </c>
      <c r="C6246" t="n" s="3">
        <v>225130.0</v>
      </c>
      <c r="D6246" t="n" s="3">
        <v>216120.0</v>
      </c>
      <c r="E6246" t="n" s="3">
        <v>216120.0</v>
      </c>
      <c r="F6246" t="n" s="3">
        <v>292670.0</v>
      </c>
      <c r="G6246" t="s" s="3">
        <v>31</v>
      </c>
      <c r="H6246" t="s" s="3">
        <v>31</v>
      </c>
      <c r="I6246" t="s" s="3">
        <v>31</v>
      </c>
      <c r="J6246" t="s" s="3">
        <v>31</v>
      </c>
      <c r="K6246" t="s" s="3">
        <v>5277</v>
      </c>
      <c r="L6246" t="s" s="3">
        <v>0</v>
      </c>
      <c r="N6246" s="5609" t="n">
        <f>D6246*M6246</f>
        <v>0.0</v>
      </c>
      <c r="O6246" s="11386" t="n">
        <f>E6246*M6246</f>
        <v>0.0</v>
      </c>
    </row>
    <row r="6247" outlineLevel="1">
      <c r="A6247" t="s" s="3">
        <v>13510</v>
      </c>
      <c r="B6247" t="s" s="3">
        <v>13511</v>
      </c>
      <c r="C6247" t="n" s="3">
        <v>102190.0</v>
      </c>
      <c r="D6247" t="n" s="3">
        <v>98100.0</v>
      </c>
      <c r="E6247" t="n" s="3">
        <v>98100.0</v>
      </c>
      <c r="F6247" t="n" s="3">
        <v>132850.0</v>
      </c>
      <c r="G6247" t="s" s="3">
        <v>50</v>
      </c>
      <c r="H6247" t="s" s="3">
        <v>41</v>
      </c>
      <c r="I6247" t="s" s="3">
        <v>31</v>
      </c>
      <c r="J6247" t="s" s="3">
        <v>41</v>
      </c>
      <c r="K6247" t="s" s="3">
        <v>31</v>
      </c>
      <c r="L6247" t="s" s="3">
        <v>0</v>
      </c>
      <c r="N6247" s="5610" t="n">
        <f>D6247*M6247</f>
        <v>0.0</v>
      </c>
      <c r="O6247" s="11387" t="n">
        <f>E6247*M6247</f>
        <v>0.0</v>
      </c>
    </row>
    <row r="6248" outlineLevel="1">
      <c r="A6248" t="s" s="3">
        <v>13512</v>
      </c>
      <c r="B6248" t="s" s="3">
        <v>13513</v>
      </c>
      <c r="C6248" t="n" s="3">
        <v>305900.0</v>
      </c>
      <c r="D6248" t="n" s="3">
        <v>293640.0</v>
      </c>
      <c r="E6248" t="n" s="3">
        <v>293640.0</v>
      </c>
      <c r="F6248" t="n" s="3">
        <v>397670.0</v>
      </c>
      <c r="G6248" t="s" s="3">
        <v>31</v>
      </c>
      <c r="H6248" t="s" s="3">
        <v>31</v>
      </c>
      <c r="I6248" t="s" s="3">
        <v>31</v>
      </c>
      <c r="J6248" t="s" s="3">
        <v>31</v>
      </c>
      <c r="K6248" t="s" s="3">
        <v>31</v>
      </c>
      <c r="L6248" t="s" s="3">
        <v>0</v>
      </c>
      <c r="N6248" s="5611" t="n">
        <f>D6248*M6248</f>
        <v>0.0</v>
      </c>
      <c r="O6248" s="11388" t="n">
        <f>E6248*M6248</f>
        <v>0.0</v>
      </c>
    </row>
    <row r="6249" outlineLevel="1">
      <c r="A6249" t="s" s="3">
        <v>13514</v>
      </c>
      <c r="B6249" t="s" s="3">
        <v>13515</v>
      </c>
      <c r="C6249" t="n" s="3">
        <v>408900.0</v>
      </c>
      <c r="D6249" t="n" s="3">
        <v>391920.0</v>
      </c>
      <c r="E6249" t="n" s="3">
        <v>391920.0</v>
      </c>
      <c r="F6249" t="n" s="3">
        <v>531570.0</v>
      </c>
      <c r="G6249" t="s" s="3">
        <v>31</v>
      </c>
      <c r="H6249" t="s" s="3">
        <v>31</v>
      </c>
      <c r="I6249" t="s" s="3">
        <v>31</v>
      </c>
      <c r="J6249" t="s" s="3">
        <v>31</v>
      </c>
      <c r="K6249" t="s" s="3">
        <v>31</v>
      </c>
      <c r="L6249" t="s" s="3">
        <v>0</v>
      </c>
      <c r="N6249" s="5612" t="n">
        <f>D6249*M6249</f>
        <v>0.0</v>
      </c>
      <c r="O6249" s="11389" t="n">
        <f>E6249*M6249</f>
        <v>0.0</v>
      </c>
    </row>
    <row r="6250" outlineLevel="1">
      <c r="A6250" t="s" s="3">
        <v>13516</v>
      </c>
      <c r="B6250" t="s" s="3">
        <v>13517</v>
      </c>
      <c r="C6250" t="n" s="3">
        <v>132999.0</v>
      </c>
      <c r="D6250" t="n" s="3">
        <v>127560.0</v>
      </c>
      <c r="E6250" t="n" s="3">
        <v>127560.0</v>
      </c>
      <c r="F6250" t="n" s="3">
        <v>172900.0</v>
      </c>
      <c r="G6250" t="s" s="3">
        <v>31</v>
      </c>
      <c r="H6250" t="s" s="3">
        <v>31</v>
      </c>
      <c r="I6250" t="s" s="3">
        <v>31</v>
      </c>
      <c r="J6250" t="s" s="3">
        <v>31</v>
      </c>
      <c r="K6250" t="s" s="3">
        <v>5277</v>
      </c>
      <c r="L6250" t="s" s="3">
        <v>0</v>
      </c>
      <c r="N6250" s="5613" t="n">
        <f>D6250*M6250</f>
        <v>0.0</v>
      </c>
      <c r="O6250" s="11390" t="n">
        <f>E6250*M6250</f>
        <v>0.0</v>
      </c>
    </row>
    <row r="6251" outlineLevel="1">
      <c r="A6251" t="s" s="3">
        <v>13518</v>
      </c>
      <c r="B6251" t="s" s="3">
        <v>13519</v>
      </c>
      <c r="C6251" t="n" s="3">
        <v>192250.0</v>
      </c>
      <c r="D6251" t="n" s="3">
        <v>184560.0</v>
      </c>
      <c r="E6251" t="n" s="3">
        <v>184560.0</v>
      </c>
      <c r="F6251" t="n" s="3">
        <v>249930.0</v>
      </c>
      <c r="G6251" t="s" s="3">
        <v>31</v>
      </c>
      <c r="H6251" t="s" s="3">
        <v>31</v>
      </c>
      <c r="I6251" t="s" s="3">
        <v>31</v>
      </c>
      <c r="J6251" t="s" s="3">
        <v>31</v>
      </c>
      <c r="K6251" t="s" s="3">
        <v>5277</v>
      </c>
      <c r="L6251" t="s" s="3">
        <v>0</v>
      </c>
      <c r="N6251" s="5614" t="n">
        <f>D6251*M6251</f>
        <v>0.0</v>
      </c>
      <c r="O6251" s="11391" t="n">
        <f>E6251*M6251</f>
        <v>0.0</v>
      </c>
    </row>
    <row r="6252" outlineLevel="1">
      <c r="A6252" t="s" s="3">
        <v>13520</v>
      </c>
      <c r="B6252" t="s" s="3">
        <v>13521</v>
      </c>
      <c r="C6252" t="n" s="3">
        <v>89999.0</v>
      </c>
      <c r="D6252" t="n" s="3">
        <v>86400.0</v>
      </c>
      <c r="E6252" t="n" s="3">
        <v>86400.0</v>
      </c>
      <c r="F6252" t="n" s="3">
        <v>117000.0</v>
      </c>
      <c r="G6252" t="s" s="3">
        <v>31</v>
      </c>
      <c r="H6252" t="s" s="3">
        <v>31</v>
      </c>
      <c r="I6252" t="s" s="3">
        <v>31</v>
      </c>
      <c r="J6252" t="s" s="3">
        <v>31</v>
      </c>
      <c r="K6252" t="s" s="3">
        <v>31</v>
      </c>
      <c r="L6252" t="s" s="3">
        <v>0</v>
      </c>
      <c r="N6252" s="5615" t="n">
        <f>D6252*M6252</f>
        <v>0.0</v>
      </c>
      <c r="O6252" s="11392" t="n">
        <f>E6252*M6252</f>
        <v>0.0</v>
      </c>
    </row>
    <row r="6253" outlineLevel="1">
      <c r="A6253" t="s" s="3">
        <v>13522</v>
      </c>
      <c r="B6253" t="s" s="3">
        <v>13523</v>
      </c>
      <c r="C6253" t="n" s="3">
        <v>102500.0</v>
      </c>
      <c r="D6253" t="n" s="3">
        <v>98400.0</v>
      </c>
      <c r="E6253" t="n" s="3">
        <v>98400.0</v>
      </c>
      <c r="F6253" t="n" s="3">
        <v>133250.0</v>
      </c>
      <c r="G6253" t="s" s="3">
        <v>31</v>
      </c>
      <c r="H6253" t="s" s="3">
        <v>31</v>
      </c>
      <c r="I6253" t="s" s="3">
        <v>31</v>
      </c>
      <c r="J6253" t="s" s="3">
        <v>31</v>
      </c>
      <c r="K6253" t="s" s="3">
        <v>5277</v>
      </c>
      <c r="L6253" t="s" s="3">
        <v>0</v>
      </c>
      <c r="N6253" s="5616" t="n">
        <f>D6253*M6253</f>
        <v>0.0</v>
      </c>
      <c r="O6253" s="11393" t="n">
        <f>E6253*M6253</f>
        <v>0.0</v>
      </c>
    </row>
    <row r="6254" outlineLevel="1">
      <c r="A6254" t="s" s="3">
        <v>13524</v>
      </c>
      <c r="B6254" t="s" s="3">
        <v>13525</v>
      </c>
      <c r="C6254" t="n" s="3">
        <v>394999.0</v>
      </c>
      <c r="D6254" t="n" s="3">
        <v>378960.0</v>
      </c>
      <c r="E6254" t="n" s="3">
        <v>378960.0</v>
      </c>
      <c r="F6254" t="n" s="3">
        <v>513500.0</v>
      </c>
      <c r="G6254" t="s" s="3">
        <v>31</v>
      </c>
      <c r="H6254" t="s" s="3">
        <v>31</v>
      </c>
      <c r="I6254" t="s" s="3">
        <v>31</v>
      </c>
      <c r="J6254" t="s" s="3">
        <v>31</v>
      </c>
      <c r="K6254" t="s" s="3">
        <v>5277</v>
      </c>
      <c r="L6254" t="s" s="3">
        <v>0</v>
      </c>
      <c r="N6254" s="5617" t="n">
        <f>D6254*M6254</f>
        <v>0.0</v>
      </c>
      <c r="O6254" s="11394" t="n">
        <f>E6254*M6254</f>
        <v>0.0</v>
      </c>
    </row>
    <row r="6255" outlineLevel="1">
      <c r="A6255" t="s" s="3">
        <v>13526</v>
      </c>
      <c r="B6255" t="s" s="3">
        <v>13527</v>
      </c>
      <c r="C6255" t="n" s="3">
        <v>546999.0</v>
      </c>
      <c r="D6255" t="n" s="3">
        <v>524640.0</v>
      </c>
      <c r="E6255" t="n" s="3">
        <v>524640.0</v>
      </c>
      <c r="F6255" t="n" s="3">
        <v>711100.0</v>
      </c>
      <c r="G6255" t="s" s="3">
        <v>31</v>
      </c>
      <c r="H6255" t="s" s="3">
        <v>31</v>
      </c>
      <c r="I6255" t="s" s="3">
        <v>31</v>
      </c>
      <c r="J6255" t="s" s="3">
        <v>31</v>
      </c>
      <c r="K6255" t="s" s="3">
        <v>5277</v>
      </c>
      <c r="L6255" t="s" s="3">
        <v>0</v>
      </c>
      <c r="N6255" s="5618" t="n">
        <f>D6255*M6255</f>
        <v>0.0</v>
      </c>
      <c r="O6255" s="11395" t="n">
        <f>E6255*M6255</f>
        <v>0.0</v>
      </c>
    </row>
    <row r="6256">
      <c r="A6256" t="s" s="7">
        <v>0</v>
      </c>
      <c r="B6256" t="s" s="7">
        <v>13528</v>
      </c>
      <c r="C6256" t="s" s="7">
        <v>0</v>
      </c>
      <c r="D6256" t="s" s="7">
        <v>0</v>
      </c>
      <c r="E6256" t="s" s="7">
        <v>0</v>
      </c>
      <c r="F6256" t="s" s="7">
        <v>0</v>
      </c>
      <c r="G6256" t="s" s="7">
        <v>0</v>
      </c>
      <c r="H6256" t="s" s="7">
        <v>0</v>
      </c>
      <c r="I6256" t="s" s="7">
        <v>0</v>
      </c>
      <c r="J6256" t="s" s="7">
        <v>0</v>
      </c>
      <c r="K6256" t="s" s="7">
        <v>0</v>
      </c>
      <c r="L6256" t="s" s="7">
        <v>0</v>
      </c>
      <c r="M6256" t="s" s="7">
        <v>0</v>
      </c>
      <c r="N6256" s="10"/>
      <c r="O6256" s="5787"/>
    </row>
    <row r="6257" outlineLevel="1">
      <c r="A6257" t="s" s="3">
        <v>13529</v>
      </c>
      <c r="B6257" t="s" s="3">
        <v>13530</v>
      </c>
      <c r="C6257" t="n" s="3">
        <v>390850.0</v>
      </c>
      <c r="D6257" t="n" s="3">
        <v>329126.0</v>
      </c>
      <c r="E6257" t="n" s="3">
        <v>329126.0</v>
      </c>
      <c r="F6257" t="n" s="3">
        <v>508110.0</v>
      </c>
      <c r="G6257" t="s" s="3">
        <v>31</v>
      </c>
      <c r="H6257" t="s" s="3">
        <v>31</v>
      </c>
      <c r="I6257" t="s" s="3">
        <v>31</v>
      </c>
      <c r="J6257" t="s" s="3">
        <v>31</v>
      </c>
      <c r="K6257" t="s" s="3">
        <v>31</v>
      </c>
      <c r="L6257" t="s" s="3">
        <v>0</v>
      </c>
      <c r="N6257" s="5619" t="n">
        <f>D6257*M6257</f>
        <v>0.0</v>
      </c>
      <c r="O6257" s="11396" t="n">
        <f>E6257*M6257</f>
        <v>0.0</v>
      </c>
    </row>
    <row r="6258" outlineLevel="1">
      <c r="A6258" t="s" s="3">
        <v>13531</v>
      </c>
      <c r="B6258" t="s" s="3">
        <v>13532</v>
      </c>
      <c r="C6258" t="n" s="3">
        <v>409760.0</v>
      </c>
      <c r="D6258" t="n" s="3">
        <v>345051.0</v>
      </c>
      <c r="E6258" t="n" s="3">
        <v>345051.0</v>
      </c>
      <c r="F6258" t="n" s="3">
        <v>532690.0</v>
      </c>
      <c r="G6258" t="s" s="3">
        <v>31</v>
      </c>
      <c r="H6258" t="s" s="3">
        <v>31</v>
      </c>
      <c r="I6258" t="s" s="3">
        <v>31</v>
      </c>
      <c r="J6258" t="s" s="3">
        <v>31</v>
      </c>
      <c r="K6258" t="s" s="3">
        <v>31</v>
      </c>
      <c r="L6258" t="s" s="3">
        <v>0</v>
      </c>
      <c r="N6258" s="5620" t="n">
        <f>D6258*M6258</f>
        <v>0.0</v>
      </c>
      <c r="O6258" s="11397" t="n">
        <f>E6258*M6258</f>
        <v>0.0</v>
      </c>
    </row>
    <row r="6259" outlineLevel="1">
      <c r="A6259" t="s" s="3">
        <v>13533</v>
      </c>
      <c r="B6259" t="s" s="3">
        <v>13534</v>
      </c>
      <c r="C6259" t="n" s="3">
        <v>211450.0</v>
      </c>
      <c r="D6259" t="n" s="3">
        <v>164839.0</v>
      </c>
      <c r="E6259" t="n" s="3">
        <v>164839.0</v>
      </c>
      <c r="F6259" t="n" s="3">
        <v>274890.0</v>
      </c>
      <c r="G6259" t="s" s="3">
        <v>31</v>
      </c>
      <c r="H6259" t="s" s="3">
        <v>31</v>
      </c>
      <c r="I6259" t="s" s="3">
        <v>31</v>
      </c>
      <c r="J6259" t="s" s="3">
        <v>31</v>
      </c>
      <c r="K6259" t="s" s="3">
        <v>31</v>
      </c>
      <c r="L6259" t="s" s="3">
        <v>0</v>
      </c>
      <c r="N6259" s="5621" t="n">
        <f>D6259*M6259</f>
        <v>0.0</v>
      </c>
      <c r="O6259" s="11398" t="n">
        <f>E6259*M6259</f>
        <v>0.0</v>
      </c>
    </row>
    <row r="6260" outlineLevel="1">
      <c r="A6260" t="s" s="3">
        <v>13535</v>
      </c>
      <c r="B6260" t="s" s="3">
        <v>13536</v>
      </c>
      <c r="C6260" t="n" s="3">
        <v>228750.0</v>
      </c>
      <c r="D6260" t="n" s="3">
        <v>184793.0</v>
      </c>
      <c r="E6260" t="n" s="3">
        <v>184793.0</v>
      </c>
      <c r="F6260" t="n" s="3">
        <v>297380.0</v>
      </c>
      <c r="G6260" t="s" s="3">
        <v>31</v>
      </c>
      <c r="H6260" t="s" s="3">
        <v>31</v>
      </c>
      <c r="I6260" t="s" s="3">
        <v>31</v>
      </c>
      <c r="J6260" t="s" s="3">
        <v>31</v>
      </c>
      <c r="K6260" t="s" s="3">
        <v>31</v>
      </c>
      <c r="L6260" t="s" s="3">
        <v>0</v>
      </c>
      <c r="N6260" s="5622" t="n">
        <f>D6260*M6260</f>
        <v>0.0</v>
      </c>
      <c r="O6260" s="11399" t="n">
        <f>E6260*M6260</f>
        <v>0.0</v>
      </c>
    </row>
    <row r="6261" outlineLevel="1">
      <c r="A6261" t="s" s="3">
        <v>13537</v>
      </c>
      <c r="B6261" t="s" s="3">
        <v>13538</v>
      </c>
      <c r="C6261" t="n" s="3">
        <v>388650.0</v>
      </c>
      <c r="D6261" t="n" s="3">
        <v>319267.0</v>
      </c>
      <c r="E6261" t="n" s="3">
        <v>319267.0</v>
      </c>
      <c r="F6261" t="n" s="3">
        <v>505250.0</v>
      </c>
      <c r="G6261" t="s" s="3">
        <v>31</v>
      </c>
      <c r="H6261" t="s" s="3">
        <v>31</v>
      </c>
      <c r="I6261" t="s" s="3">
        <v>31</v>
      </c>
      <c r="J6261" t="s" s="3">
        <v>31</v>
      </c>
      <c r="K6261" t="s" s="3">
        <v>31</v>
      </c>
      <c r="L6261" t="s" s="3">
        <v>0</v>
      </c>
      <c r="N6261" s="5623" t="n">
        <f>D6261*M6261</f>
        <v>0.0</v>
      </c>
      <c r="O6261" s="11400" t="n">
        <f>E6261*M6261</f>
        <v>0.0</v>
      </c>
    </row>
    <row r="6262" outlineLevel="1">
      <c r="A6262" t="s" s="3">
        <v>13539</v>
      </c>
      <c r="B6262" t="s" s="3">
        <v>13540</v>
      </c>
      <c r="C6262" t="n" s="3">
        <v>209900.0</v>
      </c>
      <c r="D6262" t="n" s="3">
        <v>152693.0</v>
      </c>
      <c r="E6262" t="n" s="3">
        <v>152693.0</v>
      </c>
      <c r="F6262" t="n" s="3">
        <v>272870.0</v>
      </c>
      <c r="G6262" t="s" s="3">
        <v>31</v>
      </c>
      <c r="H6262" t="s" s="3">
        <v>31</v>
      </c>
      <c r="I6262" t="s" s="3">
        <v>31</v>
      </c>
      <c r="J6262" t="s" s="3">
        <v>31</v>
      </c>
      <c r="K6262" t="s" s="3">
        <v>31</v>
      </c>
      <c r="L6262" t="s" s="3">
        <v>0</v>
      </c>
      <c r="N6262" s="5624" t="n">
        <f>D6262*M6262</f>
        <v>0.0</v>
      </c>
      <c r="O6262" s="11401" t="n">
        <f>E6262*M6262</f>
        <v>0.0</v>
      </c>
    </row>
    <row r="6263">
      <c r="A6263" t="s" s="7">
        <v>0</v>
      </c>
      <c r="B6263" t="s" s="7">
        <v>13541</v>
      </c>
      <c r="C6263" t="s" s="7">
        <v>0</v>
      </c>
      <c r="D6263" t="s" s="7">
        <v>0</v>
      </c>
      <c r="E6263" t="s" s="7">
        <v>0</v>
      </c>
      <c r="F6263" t="s" s="7">
        <v>0</v>
      </c>
      <c r="G6263" t="s" s="7">
        <v>0</v>
      </c>
      <c r="H6263" t="s" s="7">
        <v>0</v>
      </c>
      <c r="I6263" t="s" s="7">
        <v>0</v>
      </c>
      <c r="J6263" t="s" s="7">
        <v>0</v>
      </c>
      <c r="K6263" t="s" s="7">
        <v>0</v>
      </c>
      <c r="L6263" t="s" s="7">
        <v>0</v>
      </c>
      <c r="M6263" t="s" s="7">
        <v>0</v>
      </c>
      <c r="N6263" s="10"/>
      <c r="O6263" s="5787"/>
    </row>
    <row r="6264" outlineLevel="1">
      <c r="A6264" t="s" s="3">
        <v>13542</v>
      </c>
      <c r="B6264" t="s" s="3">
        <v>13543</v>
      </c>
      <c r="C6264" t="n" s="3">
        <v>193790.0</v>
      </c>
      <c r="D6264" t="n" s="3">
        <v>163153.0</v>
      </c>
      <c r="E6264" t="n" s="3">
        <v>163153.0</v>
      </c>
      <c r="F6264" t="n" s="3">
        <v>251930.0</v>
      </c>
      <c r="G6264" t="s" s="3">
        <v>31</v>
      </c>
      <c r="H6264" t="s" s="3">
        <v>31</v>
      </c>
      <c r="I6264" t="s" s="3">
        <v>31</v>
      </c>
      <c r="J6264" t="s" s="3">
        <v>31</v>
      </c>
      <c r="K6264" t="s" s="3">
        <v>31</v>
      </c>
      <c r="L6264" t="s" s="3">
        <v>0</v>
      </c>
      <c r="N6264" s="5625" t="n">
        <f>D6264*M6264</f>
        <v>0.0</v>
      </c>
      <c r="O6264" s="11402" t="n">
        <f>E6264*M6264</f>
        <v>0.0</v>
      </c>
    </row>
    <row r="6265" outlineLevel="1">
      <c r="A6265" t="s" s="3">
        <v>13544</v>
      </c>
      <c r="B6265" t="s" s="3">
        <v>13545</v>
      </c>
      <c r="C6265" t="n" s="3">
        <v>203999.0</v>
      </c>
      <c r="D6265" t="n" s="3">
        <v>154995.0</v>
      </c>
      <c r="E6265" t="n" s="3">
        <v>154995.0</v>
      </c>
      <c r="F6265" t="n" s="3">
        <v>265200.0</v>
      </c>
      <c r="G6265" t="s" s="3">
        <v>31</v>
      </c>
      <c r="H6265" t="s" s="3">
        <v>31</v>
      </c>
      <c r="I6265" t="s" s="3">
        <v>31</v>
      </c>
      <c r="J6265" t="s" s="3">
        <v>31</v>
      </c>
      <c r="K6265" t="s" s="3">
        <v>31</v>
      </c>
      <c r="L6265" t="s" s="3">
        <v>0</v>
      </c>
      <c r="N6265" s="5626" t="n">
        <f>D6265*M6265</f>
        <v>0.0</v>
      </c>
      <c r="O6265" s="11403" t="n">
        <f>E6265*M6265</f>
        <v>0.0</v>
      </c>
    </row>
    <row r="6266" outlineLevel="1">
      <c r="A6266" t="s" s="3">
        <v>13546</v>
      </c>
      <c r="B6266" t="s" s="3">
        <v>13547</v>
      </c>
      <c r="C6266" t="n" s="3">
        <v>214200.0</v>
      </c>
      <c r="D6266" t="n" s="3">
        <v>171395.0</v>
      </c>
      <c r="E6266" t="n" s="3">
        <v>171395.0</v>
      </c>
      <c r="F6266" t="n" s="3">
        <v>278460.0</v>
      </c>
      <c r="G6266" t="s" s="3">
        <v>31</v>
      </c>
      <c r="H6266" t="s" s="3">
        <v>31</v>
      </c>
      <c r="I6266" t="s" s="3">
        <v>31</v>
      </c>
      <c r="J6266" t="s" s="3">
        <v>31</v>
      </c>
      <c r="K6266" t="s" s="3">
        <v>31</v>
      </c>
      <c r="L6266" t="s" s="3">
        <v>0</v>
      </c>
      <c r="N6266" s="5627" t="n">
        <f>D6266*M6266</f>
        <v>0.0</v>
      </c>
      <c r="O6266" s="11404" t="n">
        <f>E6266*M6266</f>
        <v>0.0</v>
      </c>
    </row>
    <row r="6267" outlineLevel="1">
      <c r="A6267" t="s" s="3">
        <v>13548</v>
      </c>
      <c r="B6267" t="s" s="3">
        <v>13549</v>
      </c>
      <c r="C6267" t="n" s="3">
        <v>234600.0</v>
      </c>
      <c r="D6267" t="n" s="3">
        <v>187994.0</v>
      </c>
      <c r="E6267" t="n" s="3">
        <v>187994.0</v>
      </c>
      <c r="F6267" t="n" s="3">
        <v>304980.0</v>
      </c>
      <c r="G6267" t="s" s="3">
        <v>31</v>
      </c>
      <c r="H6267" t="s" s="3">
        <v>31</v>
      </c>
      <c r="I6267" t="s" s="3">
        <v>31</v>
      </c>
      <c r="J6267" t="s" s="3">
        <v>31</v>
      </c>
      <c r="K6267" t="s" s="3">
        <v>31</v>
      </c>
      <c r="L6267" t="s" s="3">
        <v>0</v>
      </c>
      <c r="N6267" s="5628" t="n">
        <f>D6267*M6267</f>
        <v>0.0</v>
      </c>
      <c r="O6267" s="11405" t="n">
        <f>E6267*M6267</f>
        <v>0.0</v>
      </c>
    </row>
    <row r="6268" outlineLevel="1">
      <c r="A6268" t="s" s="3">
        <v>13550</v>
      </c>
      <c r="B6268" t="s" s="3">
        <v>13551</v>
      </c>
      <c r="C6268" t="n" s="3">
        <v>265200.0</v>
      </c>
      <c r="D6268" t="n" s="3">
        <v>211994.0</v>
      </c>
      <c r="E6268" t="n" s="3">
        <v>211994.0</v>
      </c>
      <c r="F6268" t="n" s="3">
        <v>344760.0</v>
      </c>
      <c r="G6268" t="s" s="3">
        <v>31</v>
      </c>
      <c r="H6268" t="s" s="3">
        <v>31</v>
      </c>
      <c r="I6268" t="s" s="3">
        <v>31</v>
      </c>
      <c r="J6268" t="s" s="3">
        <v>31</v>
      </c>
      <c r="K6268" t="s" s="3">
        <v>31</v>
      </c>
      <c r="L6268" t="s" s="3">
        <v>0</v>
      </c>
      <c r="N6268" s="5629" t="n">
        <f>D6268*M6268</f>
        <v>0.0</v>
      </c>
      <c r="O6268" s="11406" t="n">
        <f>E6268*M6268</f>
        <v>0.0</v>
      </c>
    </row>
    <row r="6269" outlineLevel="1">
      <c r="A6269" t="s" s="3">
        <v>13552</v>
      </c>
      <c r="B6269" t="s" s="3">
        <v>13553</v>
      </c>
      <c r="C6269" t="n" s="3">
        <v>372300.0</v>
      </c>
      <c r="D6269" t="n" s="3">
        <v>283791.0</v>
      </c>
      <c r="E6269" t="n" s="3">
        <v>283791.0</v>
      </c>
      <c r="F6269" t="n" s="3">
        <v>483990.0</v>
      </c>
      <c r="G6269" t="s" s="3">
        <v>31</v>
      </c>
      <c r="H6269" t="s" s="3">
        <v>31</v>
      </c>
      <c r="I6269" t="s" s="3">
        <v>31</v>
      </c>
      <c r="J6269" t="s" s="3">
        <v>31</v>
      </c>
      <c r="K6269" t="s" s="3">
        <v>31</v>
      </c>
      <c r="L6269" t="s" s="3">
        <v>0</v>
      </c>
      <c r="N6269" s="5630" t="n">
        <f>D6269*M6269</f>
        <v>0.0</v>
      </c>
      <c r="O6269" s="11407" t="n">
        <f>E6269*M6269</f>
        <v>0.0</v>
      </c>
    </row>
    <row r="6270" outlineLevel="1">
      <c r="A6270" t="s" s="3">
        <v>13554</v>
      </c>
      <c r="B6270" t="s" s="3">
        <v>13555</v>
      </c>
      <c r="C6270" t="n" s="3">
        <v>219999.0</v>
      </c>
      <c r="D6270" t="n" s="3">
        <v>184994.0</v>
      </c>
      <c r="E6270" t="n" s="3">
        <v>184994.0</v>
      </c>
      <c r="F6270" t="n" s="3">
        <v>286000.0</v>
      </c>
      <c r="G6270" t="s" s="3">
        <v>31</v>
      </c>
      <c r="H6270" t="s" s="3">
        <v>31</v>
      </c>
      <c r="I6270" t="s" s="3">
        <v>31</v>
      </c>
      <c r="J6270" t="s" s="3">
        <v>31</v>
      </c>
      <c r="K6270" t="s" s="3">
        <v>31</v>
      </c>
      <c r="L6270" t="s" s="3">
        <v>0</v>
      </c>
      <c r="N6270" s="5631" t="n">
        <f>D6270*M6270</f>
        <v>0.0</v>
      </c>
      <c r="O6270" s="11408" t="n">
        <f>E6270*M6270</f>
        <v>0.0</v>
      </c>
    </row>
    <row r="6271" outlineLevel="1">
      <c r="A6271" t="s" s="3">
        <v>13556</v>
      </c>
      <c r="B6271" t="s" s="3">
        <v>13557</v>
      </c>
      <c r="C6271" t="n" s="3">
        <v>222100.0</v>
      </c>
      <c r="D6271" t="n" s="3">
        <v>174895.0</v>
      </c>
      <c r="E6271" t="n" s="3">
        <v>174895.0</v>
      </c>
      <c r="F6271" t="n" s="3">
        <v>288730.0</v>
      </c>
      <c r="G6271" t="s" s="3">
        <v>31</v>
      </c>
      <c r="H6271" t="s" s="3">
        <v>31</v>
      </c>
      <c r="I6271" t="s" s="3">
        <v>31</v>
      </c>
      <c r="J6271" t="s" s="3">
        <v>31</v>
      </c>
      <c r="K6271" t="s" s="3">
        <v>31</v>
      </c>
      <c r="L6271" t="s" s="3">
        <v>0</v>
      </c>
      <c r="N6271" s="5632" t="n">
        <f>D6271*M6271</f>
        <v>0.0</v>
      </c>
      <c r="O6271" s="11409" t="n">
        <f>E6271*M6271</f>
        <v>0.0</v>
      </c>
    </row>
    <row r="6272" outlineLevel="1">
      <c r="A6272" t="s" s="3">
        <v>13558</v>
      </c>
      <c r="B6272" t="s" s="3">
        <v>13559</v>
      </c>
      <c r="C6272" t="n" s="3">
        <v>242600.0</v>
      </c>
      <c r="D6272" t="n" s="3">
        <v>190994.0</v>
      </c>
      <c r="E6272" t="n" s="3">
        <v>190994.0</v>
      </c>
      <c r="F6272" t="n" s="3">
        <v>315380.0</v>
      </c>
      <c r="G6272" t="s" s="3">
        <v>31</v>
      </c>
      <c r="H6272" t="s" s="3">
        <v>31</v>
      </c>
      <c r="I6272" t="s" s="3">
        <v>31</v>
      </c>
      <c r="J6272" t="s" s="3">
        <v>31</v>
      </c>
      <c r="K6272" t="s" s="3">
        <v>31</v>
      </c>
      <c r="L6272" t="s" s="3">
        <v>0</v>
      </c>
      <c r="N6272" s="5633" t="n">
        <f>D6272*M6272</f>
        <v>0.0</v>
      </c>
      <c r="O6272" s="11410" t="n">
        <f>E6272*M6272</f>
        <v>0.0</v>
      </c>
    </row>
    <row r="6273" outlineLevel="1">
      <c r="A6273" t="s" s="3">
        <v>13560</v>
      </c>
      <c r="B6273" t="s" s="3">
        <v>13561</v>
      </c>
      <c r="C6273" t="n" s="3">
        <v>399700.0</v>
      </c>
      <c r="D6273" t="n" s="3">
        <v>314691.0</v>
      </c>
      <c r="E6273" t="n" s="3">
        <v>314691.0</v>
      </c>
      <c r="F6273" t="n" s="3">
        <v>519610.0</v>
      </c>
      <c r="G6273" t="s" s="3">
        <v>31</v>
      </c>
      <c r="H6273" t="s" s="3">
        <v>31</v>
      </c>
      <c r="I6273" t="s" s="3">
        <v>31</v>
      </c>
      <c r="J6273" t="s" s="3">
        <v>31</v>
      </c>
      <c r="K6273" t="s" s="3">
        <v>31</v>
      </c>
      <c r="L6273" t="s" s="3">
        <v>0</v>
      </c>
      <c r="N6273" s="5634" t="n">
        <f>D6273*M6273</f>
        <v>0.0</v>
      </c>
      <c r="O6273" s="11411" t="n">
        <f>E6273*M6273</f>
        <v>0.0</v>
      </c>
    </row>
    <row r="6274" outlineLevel="1">
      <c r="A6274" t="s" s="3">
        <v>13562</v>
      </c>
      <c r="B6274" t="s" s="3">
        <v>13563</v>
      </c>
      <c r="C6274" t="n" s="3">
        <v>399700.0</v>
      </c>
      <c r="D6274" t="n" s="3">
        <v>314691.0</v>
      </c>
      <c r="E6274" t="n" s="3">
        <v>314691.0</v>
      </c>
      <c r="F6274" t="n" s="3">
        <v>519610.0</v>
      </c>
      <c r="G6274" t="s" s="3">
        <v>31</v>
      </c>
      <c r="H6274" t="s" s="3">
        <v>31</v>
      </c>
      <c r="I6274" t="s" s="3">
        <v>31</v>
      </c>
      <c r="J6274" t="s" s="3">
        <v>31</v>
      </c>
      <c r="K6274" t="s" s="3">
        <v>31</v>
      </c>
      <c r="L6274" t="s" s="3">
        <v>0</v>
      </c>
      <c r="N6274" s="5635" t="n">
        <f>D6274*M6274</f>
        <v>0.0</v>
      </c>
      <c r="O6274" s="11412" t="n">
        <f>E6274*M6274</f>
        <v>0.0</v>
      </c>
    </row>
    <row r="6275" outlineLevel="1">
      <c r="A6275" t="s" s="3">
        <v>13564</v>
      </c>
      <c r="B6275" t="s" s="3">
        <v>13565</v>
      </c>
      <c r="C6275" t="n" s="3">
        <v>192500.0</v>
      </c>
      <c r="D6275" t="n" s="3">
        <v>162100.0</v>
      </c>
      <c r="E6275" t="n" s="3">
        <v>162100.0</v>
      </c>
      <c r="F6275" t="n" s="3">
        <v>250250.0</v>
      </c>
      <c r="G6275" t="s" s="3">
        <v>31</v>
      </c>
      <c r="H6275" t="s" s="3">
        <v>31</v>
      </c>
      <c r="I6275" t="s" s="3">
        <v>31</v>
      </c>
      <c r="J6275" t="s" s="3">
        <v>31</v>
      </c>
      <c r="K6275" t="s" s="3">
        <v>31</v>
      </c>
      <c r="L6275" t="s" s="3">
        <v>0</v>
      </c>
      <c r="N6275" s="5636" t="n">
        <f>D6275*M6275</f>
        <v>0.0</v>
      </c>
      <c r="O6275" s="11413" t="n">
        <f>E6275*M6275</f>
        <v>0.0</v>
      </c>
    </row>
    <row r="6276" outlineLevel="1">
      <c r="A6276" t="s" s="3">
        <v>13566</v>
      </c>
      <c r="B6276" t="s" s="3">
        <v>13567</v>
      </c>
      <c r="C6276" t="n" s="3">
        <v>230300.0</v>
      </c>
      <c r="D6276" t="n" s="3">
        <v>186494.0</v>
      </c>
      <c r="E6276" t="n" s="3">
        <v>186494.0</v>
      </c>
      <c r="F6276" t="n" s="3">
        <v>299390.0</v>
      </c>
      <c r="G6276" t="s" s="3">
        <v>31</v>
      </c>
      <c r="H6276" t="s" s="3">
        <v>31</v>
      </c>
      <c r="I6276" t="s" s="3">
        <v>31</v>
      </c>
      <c r="J6276" t="s" s="3">
        <v>31</v>
      </c>
      <c r="K6276" t="s" s="3">
        <v>31</v>
      </c>
      <c r="L6276" t="s" s="3">
        <v>0</v>
      </c>
      <c r="N6276" s="5637" t="n">
        <f>D6276*M6276</f>
        <v>0.0</v>
      </c>
      <c r="O6276" s="11414" t="n">
        <f>E6276*M6276</f>
        <v>0.0</v>
      </c>
    </row>
    <row r="6277" outlineLevel="1">
      <c r="A6277" t="s" s="3">
        <v>13568</v>
      </c>
      <c r="B6277" t="s" s="3">
        <v>13569</v>
      </c>
      <c r="C6277" t="n" s="3">
        <v>262700.0</v>
      </c>
      <c r="D6277" t="n" s="3">
        <v>212694.0</v>
      </c>
      <c r="E6277" t="n" s="3">
        <v>212694.0</v>
      </c>
      <c r="F6277" t="n" s="3">
        <v>341510.0</v>
      </c>
      <c r="G6277" t="s" s="3">
        <v>31</v>
      </c>
      <c r="H6277" t="s" s="3">
        <v>31</v>
      </c>
      <c r="I6277" t="s" s="3">
        <v>31</v>
      </c>
      <c r="J6277" t="s" s="3">
        <v>31</v>
      </c>
      <c r="K6277" t="s" s="3">
        <v>31</v>
      </c>
      <c r="L6277" t="s" s="3">
        <v>0</v>
      </c>
      <c r="N6277" s="5638" t="n">
        <f>D6277*M6277</f>
        <v>0.0</v>
      </c>
      <c r="O6277" s="11415" t="n">
        <f>E6277*M6277</f>
        <v>0.0</v>
      </c>
    </row>
    <row r="6278" outlineLevel="1">
      <c r="A6278" t="s" s="3">
        <v>13570</v>
      </c>
      <c r="B6278" t="s" s="3">
        <v>13571</v>
      </c>
      <c r="C6278" t="n" s="3">
        <v>244700.0</v>
      </c>
      <c r="D6278" t="n" s="3">
        <v>198094.0</v>
      </c>
      <c r="E6278" t="n" s="3">
        <v>198094.0</v>
      </c>
      <c r="F6278" t="n" s="3">
        <v>318110.0</v>
      </c>
      <c r="G6278" t="s" s="3">
        <v>31</v>
      </c>
      <c r="H6278" t="s" s="3">
        <v>31</v>
      </c>
      <c r="I6278" t="s" s="3">
        <v>31</v>
      </c>
      <c r="J6278" t="s" s="3">
        <v>31</v>
      </c>
      <c r="K6278" t="s" s="3">
        <v>31</v>
      </c>
      <c r="L6278" t="s" s="3">
        <v>0</v>
      </c>
      <c r="N6278" s="5639" t="n">
        <f>D6278*M6278</f>
        <v>0.0</v>
      </c>
      <c r="O6278" s="11416" t="n">
        <f>E6278*M6278</f>
        <v>0.0</v>
      </c>
    </row>
    <row r="6279" outlineLevel="1">
      <c r="A6279" t="s" s="3">
        <v>13572</v>
      </c>
      <c r="B6279" t="s" s="3">
        <v>13573</v>
      </c>
      <c r="C6279" t="n" s="3">
        <v>265900.0</v>
      </c>
      <c r="D6279" t="n" s="3">
        <v>215294.0</v>
      </c>
      <c r="E6279" t="n" s="3">
        <v>215294.0</v>
      </c>
      <c r="F6279" t="n" s="3">
        <v>345670.0</v>
      </c>
      <c r="G6279" t="s" s="3">
        <v>31</v>
      </c>
      <c r="H6279" t="s" s="3">
        <v>31</v>
      </c>
      <c r="I6279" t="s" s="3">
        <v>31</v>
      </c>
      <c r="J6279" t="s" s="3">
        <v>31</v>
      </c>
      <c r="K6279" t="s" s="3">
        <v>31</v>
      </c>
      <c r="L6279" t="s" s="3">
        <v>0</v>
      </c>
      <c r="N6279" s="5640" t="n">
        <f>D6279*M6279</f>
        <v>0.0</v>
      </c>
      <c r="O6279" s="11417" t="n">
        <f>E6279*M6279</f>
        <v>0.0</v>
      </c>
    </row>
    <row r="6280" outlineLevel="1">
      <c r="A6280" t="s" s="3">
        <v>13574</v>
      </c>
      <c r="B6280" t="s" s="3">
        <v>13575</v>
      </c>
      <c r="C6280" t="n" s="3">
        <v>293600.0</v>
      </c>
      <c r="D6280" t="n" s="3">
        <v>237693.0</v>
      </c>
      <c r="E6280" t="n" s="3">
        <v>237693.0</v>
      </c>
      <c r="F6280" t="n" s="3">
        <v>381680.0</v>
      </c>
      <c r="G6280" t="s" s="3">
        <v>31</v>
      </c>
      <c r="H6280" t="s" s="3">
        <v>31</v>
      </c>
      <c r="I6280" t="s" s="3">
        <v>31</v>
      </c>
      <c r="J6280" t="s" s="3">
        <v>31</v>
      </c>
      <c r="K6280" t="s" s="3">
        <v>31</v>
      </c>
      <c r="L6280" t="s" s="3">
        <v>0</v>
      </c>
      <c r="N6280" s="5641" t="n">
        <f>D6280*M6280</f>
        <v>0.0</v>
      </c>
      <c r="O6280" s="11418" t="n">
        <f>E6280*M6280</f>
        <v>0.0</v>
      </c>
    </row>
    <row r="6281">
      <c r="A6281" t="s" s="7">
        <v>0</v>
      </c>
      <c r="B6281" t="s" s="7">
        <v>13576</v>
      </c>
      <c r="C6281" t="s" s="7">
        <v>0</v>
      </c>
      <c r="D6281" t="s" s="7">
        <v>0</v>
      </c>
      <c r="E6281" t="s" s="7">
        <v>0</v>
      </c>
      <c r="F6281" t="s" s="7">
        <v>0</v>
      </c>
      <c r="G6281" t="s" s="7">
        <v>0</v>
      </c>
      <c r="H6281" t="s" s="7">
        <v>0</v>
      </c>
      <c r="I6281" t="s" s="7">
        <v>0</v>
      </c>
      <c r="J6281" t="s" s="7">
        <v>0</v>
      </c>
      <c r="K6281" t="s" s="7">
        <v>0</v>
      </c>
      <c r="L6281" t="s" s="7">
        <v>0</v>
      </c>
      <c r="M6281" t="s" s="7">
        <v>0</v>
      </c>
      <c r="N6281" s="10"/>
      <c r="O6281" s="5787"/>
    </row>
    <row r="6282" outlineLevel="1">
      <c r="A6282" t="s" s="3">
        <v>13577</v>
      </c>
      <c r="B6282" t="s" s="3">
        <v>13578</v>
      </c>
      <c r="C6282" t="n" s="3">
        <v>224999.0</v>
      </c>
      <c r="D6282" t="n" s="3">
        <v>197369.0</v>
      </c>
      <c r="E6282" t="n" s="3">
        <v>197369.0</v>
      </c>
      <c r="F6282" t="n" s="3">
        <v>292500.0</v>
      </c>
      <c r="G6282" t="s" s="3">
        <v>31</v>
      </c>
      <c r="H6282" t="s" s="3">
        <v>31</v>
      </c>
      <c r="I6282" t="s" s="3">
        <v>31</v>
      </c>
      <c r="J6282" t="s" s="3">
        <v>31</v>
      </c>
      <c r="K6282" t="s" s="3">
        <v>31</v>
      </c>
      <c r="L6282" t="s" s="3">
        <v>0</v>
      </c>
      <c r="N6282" s="5642" t="n">
        <f>D6282*M6282</f>
        <v>0.0</v>
      </c>
      <c r="O6282" s="11419" t="n">
        <f>E6282*M6282</f>
        <v>0.0</v>
      </c>
    </row>
    <row r="6283" outlineLevel="1">
      <c r="A6283" t="s" s="3">
        <v>13579</v>
      </c>
      <c r="B6283" t="s" s="3">
        <v>13580</v>
      </c>
      <c r="C6283" t="n" s="3">
        <v>281250.0</v>
      </c>
      <c r="D6283" t="n" s="3">
        <v>249975.0</v>
      </c>
      <c r="E6283" t="n" s="3">
        <v>249975.0</v>
      </c>
      <c r="F6283" t="n" s="3">
        <v>365630.0</v>
      </c>
      <c r="G6283" t="s" s="3">
        <v>31</v>
      </c>
      <c r="H6283" t="s" s="3">
        <v>31</v>
      </c>
      <c r="I6283" t="s" s="3">
        <v>31</v>
      </c>
      <c r="J6283" t="s" s="3">
        <v>31</v>
      </c>
      <c r="K6283" t="s" s="3">
        <v>5277</v>
      </c>
      <c r="L6283" t="s" s="3">
        <v>0</v>
      </c>
      <c r="N6283" s="5643" t="n">
        <f>D6283*M6283</f>
        <v>0.0</v>
      </c>
      <c r="O6283" s="11420" t="n">
        <f>E6283*M6283</f>
        <v>0.0</v>
      </c>
    </row>
    <row r="6284" outlineLevel="1">
      <c r="A6284" t="s" s="3">
        <v>13581</v>
      </c>
      <c r="B6284" t="s" s="3">
        <v>13582</v>
      </c>
      <c r="C6284" t="n" s="3">
        <v>362190.0</v>
      </c>
      <c r="D6284" t="n" s="3">
        <v>321912.0</v>
      </c>
      <c r="E6284" t="n" s="3">
        <v>321912.0</v>
      </c>
      <c r="F6284" t="n" s="3">
        <v>470850.0</v>
      </c>
      <c r="G6284" t="s" s="3">
        <v>31</v>
      </c>
      <c r="H6284" t="s" s="3">
        <v>31</v>
      </c>
      <c r="I6284" t="s" s="3">
        <v>31</v>
      </c>
      <c r="J6284" t="s" s="3">
        <v>31</v>
      </c>
      <c r="K6284" t="s" s="3">
        <v>31</v>
      </c>
      <c r="L6284" t="s" s="3">
        <v>0</v>
      </c>
      <c r="N6284" s="5644" t="n">
        <f>D6284*M6284</f>
        <v>0.0</v>
      </c>
      <c r="O6284" s="11421" t="n">
        <f>E6284*M6284</f>
        <v>0.0</v>
      </c>
    </row>
    <row r="6285">
      <c r="A6285" t="s" s="7">
        <v>0</v>
      </c>
      <c r="B6285" t="s" s="7">
        <v>13583</v>
      </c>
      <c r="C6285" t="s" s="7">
        <v>0</v>
      </c>
      <c r="D6285" t="s" s="7">
        <v>0</v>
      </c>
      <c r="E6285" t="s" s="7">
        <v>0</v>
      </c>
      <c r="F6285" t="s" s="7">
        <v>0</v>
      </c>
      <c r="G6285" t="s" s="7">
        <v>0</v>
      </c>
      <c r="H6285" t="s" s="7">
        <v>0</v>
      </c>
      <c r="I6285" t="s" s="7">
        <v>0</v>
      </c>
      <c r="J6285" t="s" s="7">
        <v>0</v>
      </c>
      <c r="K6285" t="s" s="7">
        <v>0</v>
      </c>
      <c r="L6285" t="s" s="7">
        <v>0</v>
      </c>
      <c r="M6285" t="s" s="7">
        <v>0</v>
      </c>
      <c r="N6285" s="10"/>
      <c r="O6285" s="5787"/>
    </row>
    <row r="6286" outlineLevel="1">
      <c r="A6286" t="s" s="3">
        <v>13584</v>
      </c>
      <c r="B6286" t="s" s="3">
        <v>13585</v>
      </c>
      <c r="C6286" t="n" s="3">
        <v>155840.0</v>
      </c>
      <c r="D6286" t="n" s="3">
        <v>124676.0</v>
      </c>
      <c r="E6286" t="n" s="3">
        <v>124676.0</v>
      </c>
      <c r="F6286" t="n" s="3">
        <v>202600.0</v>
      </c>
      <c r="G6286" t="s" s="3">
        <v>31</v>
      </c>
      <c r="H6286" t="s" s="3">
        <v>31</v>
      </c>
      <c r="I6286" t="s" s="3">
        <v>31</v>
      </c>
      <c r="J6286" t="s" s="3">
        <v>31</v>
      </c>
      <c r="K6286" t="s" s="3">
        <v>31</v>
      </c>
      <c r="L6286" t="s" s="3">
        <v>0</v>
      </c>
      <c r="N6286" s="5645" t="n">
        <f>D6286*M6286</f>
        <v>0.0</v>
      </c>
      <c r="O6286" s="11422" t="n">
        <f>E6286*M6286</f>
        <v>0.0</v>
      </c>
    </row>
    <row r="6287" outlineLevel="1">
      <c r="A6287" t="s" s="3">
        <v>13586</v>
      </c>
      <c r="B6287" t="s" s="3">
        <v>13587</v>
      </c>
      <c r="C6287" t="n" s="3">
        <v>80999.0</v>
      </c>
      <c r="D6287" t="n" s="3">
        <v>77760.0</v>
      </c>
      <c r="E6287" t="n" s="3">
        <v>77760.0</v>
      </c>
      <c r="F6287" t="n" s="3">
        <v>105300.0</v>
      </c>
      <c r="G6287" t="s" s="3">
        <v>31</v>
      </c>
      <c r="H6287" t="s" s="3">
        <v>31</v>
      </c>
      <c r="I6287" t="s" s="3">
        <v>31</v>
      </c>
      <c r="J6287" t="s" s="3">
        <v>31</v>
      </c>
      <c r="K6287" t="s" s="3">
        <v>31</v>
      </c>
      <c r="L6287" t="s" s="3">
        <v>0</v>
      </c>
      <c r="N6287" s="5646" t="n">
        <f>D6287*M6287</f>
        <v>0.0</v>
      </c>
      <c r="O6287" s="11423" t="n">
        <f>E6287*M6287</f>
        <v>0.0</v>
      </c>
    </row>
    <row r="6288" outlineLevel="1">
      <c r="A6288" t="s" s="3">
        <v>13588</v>
      </c>
      <c r="B6288" t="s" s="3">
        <v>13589</v>
      </c>
      <c r="C6288" t="n" s="3">
        <v>97130.0</v>
      </c>
      <c r="D6288" t="n" s="3">
        <v>93240.0</v>
      </c>
      <c r="E6288" t="n" s="3">
        <v>93240.0</v>
      </c>
      <c r="F6288" t="n" s="3">
        <v>126270.0</v>
      </c>
      <c r="G6288" t="s" s="3">
        <v>31</v>
      </c>
      <c r="H6288" t="s" s="3">
        <v>31</v>
      </c>
      <c r="I6288" t="s" s="3">
        <v>31</v>
      </c>
      <c r="J6288" t="s" s="3">
        <v>31</v>
      </c>
      <c r="K6288" t="s" s="3">
        <v>5277</v>
      </c>
      <c r="L6288" t="s" s="3">
        <v>0</v>
      </c>
      <c r="N6288" s="5647" t="n">
        <f>D6288*M6288</f>
        <v>0.0</v>
      </c>
      <c r="O6288" s="11424" t="n">
        <f>E6288*M6288</f>
        <v>0.0</v>
      </c>
    </row>
    <row r="6289" outlineLevel="1">
      <c r="A6289" t="s" s="3">
        <v>13590</v>
      </c>
      <c r="B6289" t="s" s="3">
        <v>13591</v>
      </c>
      <c r="C6289" t="n" s="3">
        <v>130999.0</v>
      </c>
      <c r="D6289" t="n" s="3">
        <v>125760.0</v>
      </c>
      <c r="E6289" t="n" s="3">
        <v>125760.0</v>
      </c>
      <c r="F6289" t="n" s="3">
        <v>170300.0</v>
      </c>
      <c r="G6289" t="s" s="3">
        <v>31</v>
      </c>
      <c r="H6289" t="s" s="3">
        <v>31</v>
      </c>
      <c r="I6289" t="s" s="3">
        <v>31</v>
      </c>
      <c r="J6289" t="s" s="3">
        <v>31</v>
      </c>
      <c r="K6289" t="s" s="3">
        <v>31</v>
      </c>
      <c r="L6289" t="s" s="3">
        <v>0</v>
      </c>
      <c r="N6289" s="5648" t="n">
        <f>D6289*M6289</f>
        <v>0.0</v>
      </c>
      <c r="O6289" s="11425" t="n">
        <f>E6289*M6289</f>
        <v>0.0</v>
      </c>
    </row>
    <row r="6290" outlineLevel="1">
      <c r="A6290" t="s" s="3">
        <v>13592</v>
      </c>
      <c r="B6290" t="s" s="3">
        <v>13593</v>
      </c>
      <c r="C6290" t="n" s="3">
        <v>141900.0</v>
      </c>
      <c r="D6290" t="n" s="3">
        <v>136080.0</v>
      </c>
      <c r="E6290" t="n" s="3">
        <v>136080.0</v>
      </c>
      <c r="F6290" t="n" s="3">
        <v>184470.0</v>
      </c>
      <c r="G6290" t="s" s="3">
        <v>31</v>
      </c>
      <c r="H6290" t="s" s="3">
        <v>31</v>
      </c>
      <c r="I6290" t="s" s="3">
        <v>31</v>
      </c>
      <c r="J6290" t="s" s="3">
        <v>31</v>
      </c>
      <c r="K6290" t="s" s="3">
        <v>31</v>
      </c>
      <c r="L6290" t="s" s="3">
        <v>0</v>
      </c>
      <c r="N6290" s="5649" t="n">
        <f>D6290*M6290</f>
        <v>0.0</v>
      </c>
      <c r="O6290" s="11426" t="n">
        <f>E6290*M6290</f>
        <v>0.0</v>
      </c>
    </row>
    <row r="6291" outlineLevel="1">
      <c r="A6291" t="s" s="3">
        <v>13594</v>
      </c>
      <c r="B6291" t="s" s="3">
        <v>13595</v>
      </c>
      <c r="C6291" t="n" s="3">
        <v>189800.0</v>
      </c>
      <c r="D6291" t="n" s="3">
        <v>182160.0</v>
      </c>
      <c r="E6291" t="n" s="3">
        <v>182160.0</v>
      </c>
      <c r="F6291" t="n" s="3">
        <v>246740.0</v>
      </c>
      <c r="G6291" t="s" s="3">
        <v>31</v>
      </c>
      <c r="H6291" t="s" s="3">
        <v>31</v>
      </c>
      <c r="I6291" t="s" s="3">
        <v>31</v>
      </c>
      <c r="J6291" t="s" s="3">
        <v>31</v>
      </c>
      <c r="K6291" t="s" s="3">
        <v>31</v>
      </c>
      <c r="L6291" t="s" s="3">
        <v>0</v>
      </c>
      <c r="N6291" s="5650" t="n">
        <f>D6291*M6291</f>
        <v>0.0</v>
      </c>
      <c r="O6291" s="11427" t="n">
        <f>E6291*M6291</f>
        <v>0.0</v>
      </c>
    </row>
    <row r="6292" outlineLevel="1">
      <c r="A6292" t="s" s="3">
        <v>13596</v>
      </c>
      <c r="B6292" t="s" s="3">
        <v>13597</v>
      </c>
      <c r="C6292" t="n" s="3">
        <v>330190.0</v>
      </c>
      <c r="D6292" t="n" s="3">
        <v>278044.0</v>
      </c>
      <c r="E6292" t="n" s="3">
        <v>278044.0</v>
      </c>
      <c r="F6292" t="n" s="3">
        <v>429250.0</v>
      </c>
      <c r="G6292" t="s" s="3">
        <v>31</v>
      </c>
      <c r="H6292" t="s" s="3">
        <v>31</v>
      </c>
      <c r="I6292" t="s" s="3">
        <v>31</v>
      </c>
      <c r="J6292" t="s" s="3">
        <v>31</v>
      </c>
      <c r="K6292" t="s" s="3">
        <v>31</v>
      </c>
      <c r="L6292" t="s" s="3">
        <v>0</v>
      </c>
      <c r="N6292" s="5651" t="n">
        <f>D6292*M6292</f>
        <v>0.0</v>
      </c>
      <c r="O6292" s="11428" t="n">
        <f>E6292*M6292</f>
        <v>0.0</v>
      </c>
    </row>
    <row r="6293" outlineLevel="1">
      <c r="A6293" t="s" s="3">
        <v>13598</v>
      </c>
      <c r="B6293" t="s" s="3">
        <v>13599</v>
      </c>
      <c r="C6293" t="n" s="3">
        <v>619890.0</v>
      </c>
      <c r="D6293" t="n" s="3">
        <v>521984.0</v>
      </c>
      <c r="E6293" t="n" s="3">
        <v>521984.0</v>
      </c>
      <c r="F6293" t="n" s="3">
        <v>805860.0</v>
      </c>
      <c r="G6293" t="s" s="3">
        <v>31</v>
      </c>
      <c r="H6293" t="s" s="3">
        <v>31</v>
      </c>
      <c r="I6293" t="s" s="3">
        <v>31</v>
      </c>
      <c r="J6293" t="s" s="3">
        <v>31</v>
      </c>
      <c r="K6293" t="s" s="3">
        <v>31</v>
      </c>
      <c r="L6293" t="s" s="3">
        <v>0</v>
      </c>
      <c r="N6293" s="5652" t="n">
        <f>D6293*M6293</f>
        <v>0.0</v>
      </c>
      <c r="O6293" s="11429" t="n">
        <f>E6293*M6293</f>
        <v>0.0</v>
      </c>
    </row>
    <row r="6294" outlineLevel="1">
      <c r="A6294" t="s" s="3">
        <v>13600</v>
      </c>
      <c r="B6294" t="s" s="3">
        <v>13601</v>
      </c>
      <c r="C6294" t="n" s="3">
        <v>178130.0</v>
      </c>
      <c r="D6294" t="n" s="3">
        <v>149996.0</v>
      </c>
      <c r="E6294" t="n" s="3">
        <v>149996.0</v>
      </c>
      <c r="F6294" t="n" s="3">
        <v>231570.0</v>
      </c>
      <c r="G6294" t="s" s="3">
        <v>31</v>
      </c>
      <c r="H6294" t="s" s="3">
        <v>31</v>
      </c>
      <c r="I6294" t="s" s="3">
        <v>31</v>
      </c>
      <c r="J6294" t="s" s="3">
        <v>31</v>
      </c>
      <c r="K6294" t="s" s="3">
        <v>31</v>
      </c>
      <c r="L6294" t="s" s="3">
        <v>0</v>
      </c>
      <c r="N6294" s="5653" t="n">
        <f>D6294*M6294</f>
        <v>0.0</v>
      </c>
      <c r="O6294" s="11430" t="n">
        <f>E6294*M6294</f>
        <v>0.0</v>
      </c>
    </row>
    <row r="6295">
      <c r="A6295" t="s" s="7">
        <v>0</v>
      </c>
      <c r="B6295" t="s" s="7">
        <v>13602</v>
      </c>
      <c r="C6295" t="s" s="7">
        <v>0</v>
      </c>
      <c r="D6295" t="s" s="7">
        <v>0</v>
      </c>
      <c r="E6295" t="s" s="7">
        <v>0</v>
      </c>
      <c r="F6295" t="s" s="7">
        <v>0</v>
      </c>
      <c r="G6295" t="s" s="7">
        <v>0</v>
      </c>
      <c r="H6295" t="s" s="7">
        <v>0</v>
      </c>
      <c r="I6295" t="s" s="7">
        <v>0</v>
      </c>
      <c r="J6295" t="s" s="7">
        <v>0</v>
      </c>
      <c r="K6295" t="s" s="7">
        <v>0</v>
      </c>
      <c r="L6295" t="s" s="7">
        <v>0</v>
      </c>
      <c r="M6295" t="s" s="7">
        <v>0</v>
      </c>
      <c r="N6295" s="10"/>
      <c r="O6295" s="5787"/>
    </row>
    <row r="6296" outlineLevel="1">
      <c r="A6296" t="s" s="3">
        <v>13603</v>
      </c>
      <c r="B6296" t="s" s="3">
        <v>13604</v>
      </c>
      <c r="C6296" t="n" s="3">
        <v>2100.0</v>
      </c>
      <c r="D6296" t="n" s="3">
        <v>1537.0</v>
      </c>
      <c r="E6296" t="n" s="3">
        <v>1537.0</v>
      </c>
      <c r="F6296" t="n" s="3">
        <v>2730.0</v>
      </c>
      <c r="G6296" t="s" s="3">
        <v>31</v>
      </c>
      <c r="H6296" t="s" s="3">
        <v>31</v>
      </c>
      <c r="I6296" t="s" s="3">
        <v>31</v>
      </c>
      <c r="J6296" t="s" s="3">
        <v>31</v>
      </c>
      <c r="K6296" t="s" s="3">
        <v>31</v>
      </c>
      <c r="L6296" t="s" s="3">
        <v>0</v>
      </c>
      <c r="N6296" s="5654" t="n">
        <f>D6296*M6296</f>
        <v>0.0</v>
      </c>
      <c r="O6296" s="11431" t="n">
        <f>E6296*M6296</f>
        <v>0.0</v>
      </c>
    </row>
    <row r="6297" outlineLevel="1">
      <c r="A6297" t="s" s="3">
        <v>13605</v>
      </c>
      <c r="B6297" t="s" s="3">
        <v>13606</v>
      </c>
      <c r="C6297" t="n" s="3">
        <v>2100.0</v>
      </c>
      <c r="D6297" t="n" s="3">
        <v>1537.0</v>
      </c>
      <c r="E6297" t="n" s="3">
        <v>1537.0</v>
      </c>
      <c r="F6297" t="n" s="3">
        <v>2730.0</v>
      </c>
      <c r="G6297" t="s" s="3">
        <v>31</v>
      </c>
      <c r="H6297" t="s" s="3">
        <v>31</v>
      </c>
      <c r="I6297" t="s" s="3">
        <v>31</v>
      </c>
      <c r="J6297" t="s" s="3">
        <v>31</v>
      </c>
      <c r="K6297" t="s" s="3">
        <v>31</v>
      </c>
      <c r="L6297" t="s" s="3">
        <v>0</v>
      </c>
      <c r="N6297" s="5655" t="n">
        <f>D6297*M6297</f>
        <v>0.0</v>
      </c>
      <c r="O6297" s="11432" t="n">
        <f>E6297*M6297</f>
        <v>0.0</v>
      </c>
    </row>
    <row r="6298" outlineLevel="1">
      <c r="A6298" t="s" s="3">
        <v>13607</v>
      </c>
      <c r="B6298" t="s" s="3">
        <v>13608</v>
      </c>
      <c r="C6298" t="n" s="3">
        <v>2480.0</v>
      </c>
      <c r="D6298" t="n" s="3">
        <v>1808.0</v>
      </c>
      <c r="E6298" t="n" s="3">
        <v>1808.0</v>
      </c>
      <c r="F6298" t="n" s="3">
        <v>3230.0</v>
      </c>
      <c r="G6298" t="s" s="3">
        <v>31</v>
      </c>
      <c r="H6298" t="s" s="3">
        <v>31</v>
      </c>
      <c r="I6298" t="s" s="3">
        <v>31</v>
      </c>
      <c r="J6298" t="s" s="3">
        <v>31</v>
      </c>
      <c r="K6298" t="s" s="3">
        <v>31</v>
      </c>
      <c r="L6298" t="s" s="3">
        <v>0</v>
      </c>
      <c r="N6298" s="5656" t="n">
        <f>D6298*M6298</f>
        <v>0.0</v>
      </c>
      <c r="O6298" s="11433" t="n">
        <f>E6298*M6298</f>
        <v>0.0</v>
      </c>
    </row>
    <row r="6299" outlineLevel="1">
      <c r="A6299" t="s" s="3">
        <v>13609</v>
      </c>
      <c r="B6299" t="s" s="3">
        <v>13610</v>
      </c>
      <c r="C6299" t="n" s="3">
        <v>400.0</v>
      </c>
      <c r="D6299" t="n" s="3">
        <v>200.0</v>
      </c>
      <c r="E6299" t="n" s="3">
        <v>200.0</v>
      </c>
      <c r="F6299" t="n" s="3">
        <v>520.0</v>
      </c>
      <c r="G6299" t="s" s="3">
        <v>31</v>
      </c>
      <c r="H6299" t="s" s="3">
        <v>31</v>
      </c>
      <c r="I6299" t="s" s="3">
        <v>31</v>
      </c>
      <c r="J6299" t="s" s="3">
        <v>31</v>
      </c>
      <c r="K6299" t="s" s="3">
        <v>31</v>
      </c>
      <c r="L6299" t="s" s="3">
        <v>0</v>
      </c>
      <c r="N6299" s="5657" t="n">
        <f>D6299*M6299</f>
        <v>0.0</v>
      </c>
      <c r="O6299" s="11434" t="n">
        <f>E6299*M6299</f>
        <v>0.0</v>
      </c>
    </row>
    <row r="6300" outlineLevel="1">
      <c r="A6300" t="s" s="3">
        <v>13611</v>
      </c>
      <c r="B6300" t="s" s="3">
        <v>13612</v>
      </c>
      <c r="C6300" t="n" s="3">
        <v>17015.0</v>
      </c>
      <c r="D6300" t="n" s="3">
        <v>12399.0</v>
      </c>
      <c r="E6300" t="n" s="3">
        <v>12399.0</v>
      </c>
      <c r="F6300" t="n" s="3">
        <v>22120.0</v>
      </c>
      <c r="G6300" t="s" s="3">
        <v>31</v>
      </c>
      <c r="H6300" t="s" s="3">
        <v>31</v>
      </c>
      <c r="I6300" t="s" s="3">
        <v>31</v>
      </c>
      <c r="J6300" t="s" s="3">
        <v>31</v>
      </c>
      <c r="K6300" t="s" s="3">
        <v>31</v>
      </c>
      <c r="L6300" t="s" s="3">
        <v>0</v>
      </c>
      <c r="N6300" s="5658" t="n">
        <f>D6300*M6300</f>
        <v>0.0</v>
      </c>
      <c r="O6300" s="11435" t="n">
        <f>E6300*M6300</f>
        <v>0.0</v>
      </c>
    </row>
    <row r="6301" outlineLevel="1">
      <c r="A6301" t="s" s="3">
        <v>13613</v>
      </c>
      <c r="B6301" t="s" s="3">
        <v>13614</v>
      </c>
      <c r="C6301" t="n" s="3">
        <v>12390.0</v>
      </c>
      <c r="D6301" t="n" s="3">
        <v>10999.0</v>
      </c>
      <c r="E6301" t="n" s="3">
        <v>10999.0</v>
      </c>
      <c r="F6301" t="n" s="3">
        <v>16110.0</v>
      </c>
      <c r="G6301" t="s" s="3">
        <v>31</v>
      </c>
      <c r="H6301" t="s" s="3">
        <v>50</v>
      </c>
      <c r="I6301" t="s" s="3">
        <v>31</v>
      </c>
      <c r="J6301" t="s" s="3">
        <v>31</v>
      </c>
      <c r="K6301" t="s" s="3">
        <v>31</v>
      </c>
      <c r="L6301" t="s" s="3">
        <v>0</v>
      </c>
      <c r="N6301" s="5659" t="n">
        <f>D6301*M6301</f>
        <v>0.0</v>
      </c>
      <c r="O6301" s="11436" t="n">
        <f>E6301*M6301</f>
        <v>0.0</v>
      </c>
    </row>
    <row r="6302" outlineLevel="1">
      <c r="A6302" t="s" s="3">
        <v>13615</v>
      </c>
      <c r="B6302" t="s" s="3">
        <v>13616</v>
      </c>
      <c r="C6302" t="n" s="3">
        <v>40585.0</v>
      </c>
      <c r="D6302" t="n" s="3">
        <v>32040.0</v>
      </c>
      <c r="E6302" t="n" s="3">
        <v>32040.0</v>
      </c>
      <c r="F6302" t="n" s="3">
        <v>52770.0</v>
      </c>
      <c r="G6302" t="s" s="3">
        <v>31</v>
      </c>
      <c r="H6302" t="s" s="3">
        <v>31</v>
      </c>
      <c r="I6302" t="s" s="3">
        <v>31</v>
      </c>
      <c r="J6302" t="s" s="3">
        <v>31</v>
      </c>
      <c r="K6302" t="s" s="3">
        <v>5277</v>
      </c>
      <c r="L6302" t="s" s="3">
        <v>0</v>
      </c>
      <c r="N6302" s="5660" t="n">
        <f>D6302*M6302</f>
        <v>0.0</v>
      </c>
      <c r="O6302" s="11437" t="n">
        <f>E6302*M6302</f>
        <v>0.0</v>
      </c>
    </row>
    <row r="6303" outlineLevel="1">
      <c r="A6303" t="s" s="3">
        <v>13617</v>
      </c>
      <c r="B6303" t="s" s="3">
        <v>13618</v>
      </c>
      <c r="C6303" t="n" s="3">
        <v>9450.0</v>
      </c>
      <c r="D6303" t="n" s="3">
        <v>6888.0</v>
      </c>
      <c r="E6303" t="n" s="3">
        <v>6888.0</v>
      </c>
      <c r="F6303" t="n" s="3">
        <v>12290.0</v>
      </c>
      <c r="G6303" t="s" s="3">
        <v>31</v>
      </c>
      <c r="H6303" t="s" s="3">
        <v>31</v>
      </c>
      <c r="I6303" t="s" s="3">
        <v>31</v>
      </c>
      <c r="J6303" t="s" s="3">
        <v>31</v>
      </c>
      <c r="K6303" t="s" s="3">
        <v>31</v>
      </c>
      <c r="L6303" t="s" s="3">
        <v>0</v>
      </c>
      <c r="N6303" s="5661" t="n">
        <f>D6303*M6303</f>
        <v>0.0</v>
      </c>
      <c r="O6303" s="11438" t="n">
        <f>E6303*M6303</f>
        <v>0.0</v>
      </c>
    </row>
    <row r="6304" outlineLevel="1">
      <c r="A6304" t="s" s="3">
        <v>13619</v>
      </c>
      <c r="B6304" t="s" s="3">
        <v>13620</v>
      </c>
      <c r="C6304" t="n" s="3">
        <v>13315.0</v>
      </c>
      <c r="D6304" t="n" s="3">
        <v>9704.0</v>
      </c>
      <c r="E6304" t="n" s="3">
        <v>9704.0</v>
      </c>
      <c r="F6304" t="n" s="3">
        <v>17310.0</v>
      </c>
      <c r="G6304" t="s" s="3">
        <v>31</v>
      </c>
      <c r="H6304" t="s" s="3">
        <v>31</v>
      </c>
      <c r="I6304" t="s" s="3">
        <v>31</v>
      </c>
      <c r="J6304" t="s" s="3">
        <v>31</v>
      </c>
      <c r="K6304" t="s" s="3">
        <v>5277</v>
      </c>
      <c r="L6304" t="s" s="3">
        <v>0</v>
      </c>
      <c r="N6304" s="5662" t="n">
        <f>D6304*M6304</f>
        <v>0.0</v>
      </c>
      <c r="O6304" s="11439" t="n">
        <f>E6304*M6304</f>
        <v>0.0</v>
      </c>
    </row>
    <row r="6305" outlineLevel="1">
      <c r="A6305" t="s" s="3">
        <v>13621</v>
      </c>
      <c r="B6305" t="s" s="3">
        <v>13622</v>
      </c>
      <c r="C6305" t="n" s="3">
        <v>1860.0</v>
      </c>
      <c r="D6305" t="n" s="3">
        <v>1359.0</v>
      </c>
      <c r="E6305" t="n" s="3">
        <v>1359.0</v>
      </c>
      <c r="F6305" t="n" s="3">
        <v>2420.0</v>
      </c>
      <c r="G6305" t="s" s="3">
        <v>31</v>
      </c>
      <c r="H6305" t="s" s="3">
        <v>31</v>
      </c>
      <c r="I6305" t="s" s="3">
        <v>31</v>
      </c>
      <c r="J6305" t="s" s="3">
        <v>31</v>
      </c>
      <c r="K6305" t="s" s="3">
        <v>31</v>
      </c>
      <c r="L6305" t="s" s="3">
        <v>0</v>
      </c>
      <c r="N6305" s="5663" t="n">
        <f>D6305*M6305</f>
        <v>0.0</v>
      </c>
      <c r="O6305" s="11440" t="n">
        <f>E6305*M6305</f>
        <v>0.0</v>
      </c>
    </row>
    <row r="6306" outlineLevel="1">
      <c r="A6306" t="s" s="3">
        <v>13623</v>
      </c>
      <c r="B6306" t="s" s="3">
        <v>13624</v>
      </c>
      <c r="C6306" t="n" s="3">
        <v>5770.0</v>
      </c>
      <c r="D6306" t="n" s="3">
        <v>4620.0</v>
      </c>
      <c r="E6306" t="n" s="3">
        <v>4620.0</v>
      </c>
      <c r="F6306" t="n" s="3">
        <v>7510.0</v>
      </c>
      <c r="G6306" t="s" s="3">
        <v>31</v>
      </c>
      <c r="H6306" t="s" s="3">
        <v>31</v>
      </c>
      <c r="I6306" t="s" s="3">
        <v>31</v>
      </c>
      <c r="J6306" t="s" s="3">
        <v>31</v>
      </c>
      <c r="K6306" t="s" s="3">
        <v>31</v>
      </c>
      <c r="L6306" t="s" s="3">
        <v>0</v>
      </c>
      <c r="N6306" s="5664" t="n">
        <f>D6306*M6306</f>
        <v>0.0</v>
      </c>
      <c r="O6306" s="11441" t="n">
        <f>E6306*M6306</f>
        <v>0.0</v>
      </c>
    </row>
    <row r="6307" outlineLevel="1">
      <c r="A6307" t="s" s="3">
        <v>13625</v>
      </c>
      <c r="B6307" t="s" s="3">
        <v>13626</v>
      </c>
      <c r="C6307" t="n" s="3">
        <v>1950.0</v>
      </c>
      <c r="D6307" t="n" s="3">
        <v>1500.0</v>
      </c>
      <c r="E6307" t="n" s="3">
        <v>1500.0</v>
      </c>
      <c r="F6307" t="n" s="3">
        <v>2540.0</v>
      </c>
      <c r="G6307" t="s" s="3">
        <v>31</v>
      </c>
      <c r="H6307" t="s" s="3">
        <v>31</v>
      </c>
      <c r="I6307" t="s" s="3">
        <v>31</v>
      </c>
      <c r="J6307" t="s" s="3">
        <v>31</v>
      </c>
      <c r="K6307" t="s" s="3">
        <v>31</v>
      </c>
      <c r="L6307" t="s" s="3">
        <v>0</v>
      </c>
      <c r="N6307" s="5665" t="n">
        <f>D6307*M6307</f>
        <v>0.0</v>
      </c>
      <c r="O6307" s="11442" t="n">
        <f>E6307*M6307</f>
        <v>0.0</v>
      </c>
    </row>
    <row r="6308" outlineLevel="1">
      <c r="A6308" t="s" s="3">
        <v>13627</v>
      </c>
      <c r="B6308" t="s" s="3">
        <v>13628</v>
      </c>
      <c r="C6308" t="n" s="3">
        <v>2400.0</v>
      </c>
      <c r="D6308" t="n" s="3">
        <v>1980.0</v>
      </c>
      <c r="E6308" t="n" s="3">
        <v>1980.0</v>
      </c>
      <c r="F6308" t="n" s="3">
        <v>3120.0</v>
      </c>
      <c r="G6308" t="s" s="3">
        <v>31</v>
      </c>
      <c r="H6308" t="s" s="3">
        <v>31</v>
      </c>
      <c r="I6308" t="s" s="3">
        <v>31</v>
      </c>
      <c r="J6308" t="s" s="3">
        <v>31</v>
      </c>
      <c r="K6308" t="s" s="3">
        <v>31</v>
      </c>
      <c r="L6308" t="s" s="3">
        <v>0</v>
      </c>
      <c r="N6308" s="5666" t="n">
        <f>D6308*M6308</f>
        <v>0.0</v>
      </c>
      <c r="O6308" s="11443" t="n">
        <f>E6308*M6308</f>
        <v>0.0</v>
      </c>
    </row>
    <row r="6309" outlineLevel="1">
      <c r="A6309" t="s" s="3">
        <v>13629</v>
      </c>
      <c r="B6309" t="s" s="3">
        <v>13630</v>
      </c>
      <c r="C6309" t="n" s="3">
        <v>3265.0</v>
      </c>
      <c r="D6309" t="n" s="3">
        <v>2512.0</v>
      </c>
      <c r="E6309" t="n" s="3">
        <v>2512.0</v>
      </c>
      <c r="F6309" t="n" s="3">
        <v>4250.0</v>
      </c>
      <c r="G6309" t="s" s="3">
        <v>31</v>
      </c>
      <c r="H6309" t="s" s="3">
        <v>31</v>
      </c>
      <c r="I6309" t="s" s="3">
        <v>31</v>
      </c>
      <c r="J6309" t="s" s="3">
        <v>31</v>
      </c>
      <c r="K6309" t="s" s="3">
        <v>5277</v>
      </c>
      <c r="L6309" t="s" s="3">
        <v>0</v>
      </c>
      <c r="N6309" s="5667" t="n">
        <f>D6309*M6309</f>
        <v>0.0</v>
      </c>
      <c r="O6309" s="11444" t="n">
        <f>E6309*M6309</f>
        <v>0.0</v>
      </c>
    </row>
    <row r="6310" outlineLevel="1">
      <c r="A6310" t="s" s="3">
        <v>13631</v>
      </c>
      <c r="B6310" t="s" s="3">
        <v>13632</v>
      </c>
      <c r="C6310" t="n" s="3">
        <v>20790.0</v>
      </c>
      <c r="D6310" t="n" s="3">
        <v>17499.0</v>
      </c>
      <c r="E6310" t="n" s="3">
        <v>17499.0</v>
      </c>
      <c r="F6310" t="n" s="3">
        <v>27030.0</v>
      </c>
      <c r="G6310" t="s" s="3">
        <v>31</v>
      </c>
      <c r="H6310" t="s" s="3">
        <v>31</v>
      </c>
      <c r="I6310" t="s" s="3">
        <v>31</v>
      </c>
      <c r="J6310" t="s" s="3">
        <v>31</v>
      </c>
      <c r="K6310" t="s" s="3">
        <v>31</v>
      </c>
      <c r="L6310" t="s" s="3">
        <v>0</v>
      </c>
      <c r="N6310" s="5668" t="n">
        <f>D6310*M6310</f>
        <v>0.0</v>
      </c>
      <c r="O6310" s="11445" t="n">
        <f>E6310*M6310</f>
        <v>0.0</v>
      </c>
    </row>
    <row r="6311" outlineLevel="1">
      <c r="A6311" t="s" s="3">
        <v>13633</v>
      </c>
      <c r="B6311" t="s" s="3">
        <v>13634</v>
      </c>
      <c r="C6311" t="n" s="3">
        <v>18200.0</v>
      </c>
      <c r="D6311" t="n" s="3">
        <v>14736.0</v>
      </c>
      <c r="E6311" t="n" s="3">
        <v>14736.0</v>
      </c>
      <c r="F6311" t="n" s="3">
        <v>23660.0</v>
      </c>
      <c r="G6311" t="s" s="3">
        <v>31</v>
      </c>
      <c r="H6311" t="s" s="3">
        <v>31</v>
      </c>
      <c r="I6311" t="s" s="3">
        <v>31</v>
      </c>
      <c r="J6311" t="s" s="3">
        <v>31</v>
      </c>
      <c r="K6311" t="s" s="3">
        <v>31</v>
      </c>
      <c r="L6311" t="s" s="3">
        <v>0</v>
      </c>
      <c r="N6311" s="5669" t="n">
        <f>D6311*M6311</f>
        <v>0.0</v>
      </c>
      <c r="O6311" s="11446" t="n">
        <f>E6311*M6311</f>
        <v>0.0</v>
      </c>
    </row>
    <row r="6312" outlineLevel="1">
      <c r="A6312" t="s" s="3">
        <v>13635</v>
      </c>
      <c r="B6312" t="s" s="3">
        <v>13636</v>
      </c>
      <c r="C6312" t="n" s="3">
        <v>4650.0</v>
      </c>
      <c r="D6312" t="n" s="3">
        <v>3390.0</v>
      </c>
      <c r="E6312" t="n" s="3">
        <v>3390.0</v>
      </c>
      <c r="F6312" t="n" s="3">
        <v>6050.0</v>
      </c>
      <c r="G6312" t="s" s="3">
        <v>31</v>
      </c>
      <c r="H6312" t="s" s="3">
        <v>31</v>
      </c>
      <c r="I6312" t="s" s="3">
        <v>31</v>
      </c>
      <c r="J6312" t="s" s="3">
        <v>31</v>
      </c>
      <c r="K6312" t="s" s="3">
        <v>31</v>
      </c>
      <c r="L6312" t="s" s="3">
        <v>0</v>
      </c>
      <c r="N6312" s="5670" t="n">
        <f>D6312*M6312</f>
        <v>0.0</v>
      </c>
      <c r="O6312" s="11447" t="n">
        <f>E6312*M6312</f>
        <v>0.0</v>
      </c>
    </row>
    <row r="6313" outlineLevel="1">
      <c r="A6313" t="s" s="3">
        <v>13637</v>
      </c>
      <c r="B6313" t="s" s="3">
        <v>13638</v>
      </c>
      <c r="C6313" t="n" s="3">
        <v>630.0</v>
      </c>
      <c r="D6313" t="n" s="3">
        <v>458.0</v>
      </c>
      <c r="E6313" t="n" s="3">
        <v>458.0</v>
      </c>
      <c r="F6313" t="n" s="3">
        <v>820.0</v>
      </c>
      <c r="G6313" t="s" s="3">
        <v>31</v>
      </c>
      <c r="H6313" t="s" s="3">
        <v>31</v>
      </c>
      <c r="I6313" t="s" s="3">
        <v>31</v>
      </c>
      <c r="J6313" t="s" s="3">
        <v>31</v>
      </c>
      <c r="K6313" t="s" s="3">
        <v>5277</v>
      </c>
      <c r="L6313" t="s" s="3">
        <v>0</v>
      </c>
      <c r="N6313" s="5671" t="n">
        <f>D6313*M6313</f>
        <v>0.0</v>
      </c>
      <c r="O6313" s="11448" t="n">
        <f>E6313*M6313</f>
        <v>0.0</v>
      </c>
    </row>
    <row r="6314" outlineLevel="1">
      <c r="A6314" t="s" s="3">
        <v>13639</v>
      </c>
      <c r="B6314" t="s" s="3">
        <v>13640</v>
      </c>
      <c r="C6314" t="n" s="3">
        <v>755.0</v>
      </c>
      <c r="D6314" t="n" s="3">
        <v>552.0</v>
      </c>
      <c r="E6314" t="n" s="3">
        <v>552.0</v>
      </c>
      <c r="F6314" t="n" s="3">
        <v>990.0</v>
      </c>
      <c r="G6314" t="s" s="3">
        <v>31</v>
      </c>
      <c r="H6314" t="s" s="3">
        <v>31</v>
      </c>
      <c r="I6314" t="s" s="3">
        <v>31</v>
      </c>
      <c r="J6314" t="s" s="3">
        <v>31</v>
      </c>
      <c r="K6314" t="s" s="3">
        <v>31</v>
      </c>
      <c r="L6314" t="s" s="3">
        <v>0</v>
      </c>
      <c r="N6314" s="5672" t="n">
        <f>D6314*M6314</f>
        <v>0.0</v>
      </c>
      <c r="O6314" s="11449" t="n">
        <f>E6314*M6314</f>
        <v>0.0</v>
      </c>
    </row>
    <row r="6315" outlineLevel="1">
      <c r="A6315" t="s" s="3">
        <v>13641</v>
      </c>
      <c r="B6315" t="s" s="3">
        <v>13642</v>
      </c>
      <c r="C6315" t="n" s="3">
        <v>375.0</v>
      </c>
      <c r="D6315" t="n" s="3">
        <v>275.0</v>
      </c>
      <c r="E6315" t="n" s="3">
        <v>275.0</v>
      </c>
      <c r="F6315" t="n" s="3">
        <v>490.0</v>
      </c>
      <c r="G6315" t="s" s="3">
        <v>31</v>
      </c>
      <c r="H6315" t="s" s="3">
        <v>31</v>
      </c>
      <c r="I6315" t="s" s="3">
        <v>31</v>
      </c>
      <c r="J6315" t="s" s="3">
        <v>31</v>
      </c>
      <c r="K6315" t="s" s="3">
        <v>5277</v>
      </c>
      <c r="L6315" t="s" s="3">
        <v>0</v>
      </c>
      <c r="N6315" s="5673" t="n">
        <f>D6315*M6315</f>
        <v>0.0</v>
      </c>
      <c r="O6315" s="11450" t="n">
        <f>E6315*M6315</f>
        <v>0.0</v>
      </c>
    </row>
    <row r="6316" outlineLevel="1">
      <c r="A6316" t="s" s="3">
        <v>13643</v>
      </c>
      <c r="B6316" t="s" s="3">
        <v>13644</v>
      </c>
      <c r="C6316" t="n" s="3">
        <v>7940.0</v>
      </c>
      <c r="D6316" t="n" s="3">
        <v>5786.0</v>
      </c>
      <c r="E6316" t="n" s="3">
        <v>5786.0</v>
      </c>
      <c r="F6316" t="n" s="3">
        <v>10330.0</v>
      </c>
      <c r="G6316" t="s" s="3">
        <v>31</v>
      </c>
      <c r="H6316" t="s" s="3">
        <v>31</v>
      </c>
      <c r="I6316" t="s" s="3">
        <v>31</v>
      </c>
      <c r="J6316" t="s" s="3">
        <v>31</v>
      </c>
      <c r="K6316" t="s" s="3">
        <v>31</v>
      </c>
      <c r="L6316" t="s" s="3">
        <v>0</v>
      </c>
      <c r="N6316" s="5674" t="n">
        <f>D6316*M6316</f>
        <v>0.0</v>
      </c>
      <c r="O6316" s="11451" t="n">
        <f>E6316*M6316</f>
        <v>0.0</v>
      </c>
    </row>
    <row r="6317" outlineLevel="1">
      <c r="A6317" t="s" s="3">
        <v>13645</v>
      </c>
      <c r="B6317" t="s" s="3">
        <v>13646</v>
      </c>
      <c r="C6317" t="n" s="3">
        <v>12800.0</v>
      </c>
      <c r="D6317" t="n" s="3">
        <v>9331.0</v>
      </c>
      <c r="E6317" t="n" s="3">
        <v>9331.0</v>
      </c>
      <c r="F6317" t="n" s="3">
        <v>16640.0</v>
      </c>
      <c r="G6317" t="s" s="3">
        <v>31</v>
      </c>
      <c r="H6317" t="s" s="3">
        <v>31</v>
      </c>
      <c r="I6317" t="s" s="3">
        <v>31</v>
      </c>
      <c r="J6317" t="s" s="3">
        <v>31</v>
      </c>
      <c r="K6317" t="s" s="3">
        <v>31</v>
      </c>
      <c r="L6317" t="s" s="3">
        <v>0</v>
      </c>
      <c r="N6317" s="5675" t="n">
        <f>D6317*M6317</f>
        <v>0.0</v>
      </c>
      <c r="O6317" s="11452" t="n">
        <f>E6317*M6317</f>
        <v>0.0</v>
      </c>
    </row>
    <row r="6318" outlineLevel="1">
      <c r="A6318" t="s" s="3">
        <v>13647</v>
      </c>
      <c r="B6318" t="s" s="3">
        <v>13648</v>
      </c>
      <c r="C6318" t="n" s="3">
        <v>6330.0</v>
      </c>
      <c r="D6318" t="n" s="3">
        <v>4615.0</v>
      </c>
      <c r="E6318" t="n" s="3">
        <v>4615.0</v>
      </c>
      <c r="F6318" t="n" s="3">
        <v>8230.0</v>
      </c>
      <c r="G6318" t="s" s="3">
        <v>31</v>
      </c>
      <c r="H6318" t="s" s="3">
        <v>31</v>
      </c>
      <c r="I6318" t="s" s="3">
        <v>31</v>
      </c>
      <c r="J6318" t="s" s="3">
        <v>31</v>
      </c>
      <c r="K6318" t="s" s="3">
        <v>31</v>
      </c>
      <c r="L6318" t="s" s="3">
        <v>0</v>
      </c>
      <c r="N6318" s="5676" t="n">
        <f>D6318*M6318</f>
        <v>0.0</v>
      </c>
      <c r="O6318" s="11453" t="n">
        <f>E6318*M6318</f>
        <v>0.0</v>
      </c>
    </row>
    <row r="6319" outlineLevel="1">
      <c r="A6319" t="s" s="3">
        <v>13649</v>
      </c>
      <c r="B6319" t="s" s="3">
        <v>13650</v>
      </c>
      <c r="C6319" t="n" s="3">
        <v>5715.0</v>
      </c>
      <c r="D6319" t="n" s="3">
        <v>4165.0</v>
      </c>
      <c r="E6319" t="n" s="3">
        <v>4165.0</v>
      </c>
      <c r="F6319" t="n" s="3">
        <v>7430.0</v>
      </c>
      <c r="G6319" t="s" s="3">
        <v>31</v>
      </c>
      <c r="H6319" t="s" s="3">
        <v>31</v>
      </c>
      <c r="I6319" t="s" s="3">
        <v>31</v>
      </c>
      <c r="J6319" t="s" s="3">
        <v>31</v>
      </c>
      <c r="K6319" t="s" s="3">
        <v>5277</v>
      </c>
      <c r="L6319" t="s" s="3">
        <v>0</v>
      </c>
      <c r="N6319" s="5677" t="n">
        <f>D6319*M6319</f>
        <v>0.0</v>
      </c>
      <c r="O6319" s="11454" t="n">
        <f>E6319*M6319</f>
        <v>0.0</v>
      </c>
    </row>
    <row r="6320" outlineLevel="1">
      <c r="A6320" t="s" s="3">
        <v>13651</v>
      </c>
      <c r="B6320" t="s" s="3">
        <v>13652</v>
      </c>
      <c r="C6320" t="n" s="3">
        <v>11180.0</v>
      </c>
      <c r="D6320" t="n" s="3">
        <v>8147.0</v>
      </c>
      <c r="E6320" t="n" s="3">
        <v>8147.0</v>
      </c>
      <c r="F6320" t="n" s="3">
        <v>14540.0</v>
      </c>
      <c r="G6320" t="s" s="3">
        <v>31</v>
      </c>
      <c r="H6320" t="s" s="3">
        <v>31</v>
      </c>
      <c r="I6320" t="s" s="3">
        <v>31</v>
      </c>
      <c r="J6320" t="s" s="3">
        <v>31</v>
      </c>
      <c r="K6320" t="s" s="3">
        <v>5277</v>
      </c>
      <c r="L6320" t="s" s="3">
        <v>0</v>
      </c>
      <c r="N6320" s="5678" t="n">
        <f>D6320*M6320</f>
        <v>0.0</v>
      </c>
      <c r="O6320" s="11455" t="n">
        <f>E6320*M6320</f>
        <v>0.0</v>
      </c>
    </row>
    <row r="6321" outlineLevel="1">
      <c r="A6321" t="s" s="3">
        <v>13653</v>
      </c>
      <c r="B6321" t="s" s="3">
        <v>13654</v>
      </c>
      <c r="C6321" t="n" s="3">
        <v>2800.0</v>
      </c>
      <c r="D6321" t="n" s="3">
        <v>2041.0</v>
      </c>
      <c r="E6321" t="n" s="3">
        <v>2041.0</v>
      </c>
      <c r="F6321" t="n" s="3">
        <v>3640.0</v>
      </c>
      <c r="G6321" t="s" s="3">
        <v>31</v>
      </c>
      <c r="H6321" t="s" s="3">
        <v>31</v>
      </c>
      <c r="I6321" t="s" s="3">
        <v>31</v>
      </c>
      <c r="J6321" t="s" s="3">
        <v>31</v>
      </c>
      <c r="K6321" t="s" s="3">
        <v>31</v>
      </c>
      <c r="L6321" t="s" s="3">
        <v>0</v>
      </c>
      <c r="N6321" s="5679" t="n">
        <f>D6321*M6321</f>
        <v>0.0</v>
      </c>
      <c r="O6321" s="11456" t="n">
        <f>E6321*M6321</f>
        <v>0.0</v>
      </c>
    </row>
    <row r="6322" outlineLevel="1">
      <c r="A6322" t="s" s="3">
        <v>13655</v>
      </c>
      <c r="B6322" t="s" s="3">
        <v>13656</v>
      </c>
      <c r="C6322" t="n" s="3">
        <v>2800.0</v>
      </c>
      <c r="D6322" t="n" s="3">
        <v>2041.0</v>
      </c>
      <c r="E6322" t="n" s="3">
        <v>2041.0</v>
      </c>
      <c r="F6322" t="n" s="3">
        <v>3640.0</v>
      </c>
      <c r="G6322" t="s" s="3">
        <v>31</v>
      </c>
      <c r="H6322" t="s" s="3">
        <v>31</v>
      </c>
      <c r="I6322" t="s" s="3">
        <v>31</v>
      </c>
      <c r="J6322" t="s" s="3">
        <v>31</v>
      </c>
      <c r="K6322" t="s" s="3">
        <v>31</v>
      </c>
      <c r="L6322" t="s" s="3">
        <v>0</v>
      </c>
      <c r="N6322" s="5680" t="n">
        <f>D6322*M6322</f>
        <v>0.0</v>
      </c>
      <c r="O6322" s="11457" t="n">
        <f>E6322*M6322</f>
        <v>0.0</v>
      </c>
    </row>
    <row r="6323" outlineLevel="1">
      <c r="A6323" t="s" s="3">
        <v>13657</v>
      </c>
      <c r="B6323" t="s" s="3">
        <v>13658</v>
      </c>
      <c r="C6323" t="n" s="3">
        <v>1865.0</v>
      </c>
      <c r="D6323" t="n" s="3">
        <v>1359.0</v>
      </c>
      <c r="E6323" t="n" s="3">
        <v>1359.0</v>
      </c>
      <c r="F6323" t="n" s="3">
        <v>2430.0</v>
      </c>
      <c r="G6323" t="s" s="3">
        <v>31</v>
      </c>
      <c r="H6323" t="s" s="3">
        <v>31</v>
      </c>
      <c r="I6323" t="s" s="3">
        <v>31</v>
      </c>
      <c r="J6323" t="s" s="3">
        <v>31</v>
      </c>
      <c r="K6323" t="s" s="3">
        <v>31</v>
      </c>
      <c r="L6323" t="s" s="3">
        <v>0</v>
      </c>
      <c r="N6323" s="5681" t="n">
        <f>D6323*M6323</f>
        <v>0.0</v>
      </c>
      <c r="O6323" s="11458" t="n">
        <f>E6323*M6323</f>
        <v>0.0</v>
      </c>
    </row>
    <row r="6324" outlineLevel="1">
      <c r="A6324" t="s" s="3">
        <v>13659</v>
      </c>
      <c r="B6324" t="s" s="3">
        <v>13660</v>
      </c>
      <c r="C6324" t="n" s="3">
        <v>1360.0</v>
      </c>
      <c r="D6324" t="n" s="3">
        <v>992.0</v>
      </c>
      <c r="E6324" t="n" s="3">
        <v>992.0</v>
      </c>
      <c r="F6324" t="n" s="3">
        <v>1770.0</v>
      </c>
      <c r="G6324" t="s" s="3">
        <v>31</v>
      </c>
      <c r="H6324" t="s" s="3">
        <v>31</v>
      </c>
      <c r="I6324" t="s" s="3">
        <v>31</v>
      </c>
      <c r="J6324" t="s" s="3">
        <v>31</v>
      </c>
      <c r="K6324" t="s" s="3">
        <v>31</v>
      </c>
      <c r="L6324" t="s" s="3">
        <v>0</v>
      </c>
      <c r="N6324" s="5682" t="n">
        <f>D6324*M6324</f>
        <v>0.0</v>
      </c>
      <c r="O6324" s="11459" t="n">
        <f>E6324*M6324</f>
        <v>0.0</v>
      </c>
    </row>
    <row r="6325" outlineLevel="1">
      <c r="A6325" t="s" s="3">
        <v>13661</v>
      </c>
      <c r="B6325" t="s" s="3">
        <v>13662</v>
      </c>
      <c r="C6325" t="n" s="3">
        <v>2480.0</v>
      </c>
      <c r="D6325" t="n" s="3">
        <v>1808.0</v>
      </c>
      <c r="E6325" t="n" s="3">
        <v>1808.0</v>
      </c>
      <c r="F6325" t="n" s="3">
        <v>3230.0</v>
      </c>
      <c r="G6325" t="s" s="3">
        <v>31</v>
      </c>
      <c r="H6325" t="s" s="3">
        <v>31</v>
      </c>
      <c r="I6325" t="s" s="3">
        <v>31</v>
      </c>
      <c r="J6325" t="s" s="3">
        <v>31</v>
      </c>
      <c r="K6325" t="s" s="3">
        <v>31</v>
      </c>
      <c r="L6325" t="s" s="3">
        <v>0</v>
      </c>
      <c r="N6325" s="5683" t="n">
        <f>D6325*M6325</f>
        <v>0.0</v>
      </c>
      <c r="O6325" s="11460" t="n">
        <f>E6325*M6325</f>
        <v>0.0</v>
      </c>
    </row>
    <row r="6326" outlineLevel="1">
      <c r="A6326" t="s" s="3">
        <v>13663</v>
      </c>
      <c r="B6326" t="s" s="3">
        <v>13664</v>
      </c>
      <c r="C6326" t="n" s="3">
        <v>2100.0</v>
      </c>
      <c r="D6326" t="n" s="3">
        <v>1537.0</v>
      </c>
      <c r="E6326" t="n" s="3">
        <v>1537.0</v>
      </c>
      <c r="F6326" t="n" s="3">
        <v>2730.0</v>
      </c>
      <c r="G6326" t="s" s="3">
        <v>31</v>
      </c>
      <c r="H6326" t="s" s="3">
        <v>31</v>
      </c>
      <c r="I6326" t="s" s="3">
        <v>31</v>
      </c>
      <c r="J6326" t="s" s="3">
        <v>31</v>
      </c>
      <c r="K6326" t="s" s="3">
        <v>31</v>
      </c>
      <c r="L6326" t="s" s="3">
        <v>0</v>
      </c>
      <c r="N6326" s="5684" t="n">
        <f>D6326*M6326</f>
        <v>0.0</v>
      </c>
      <c r="O6326" s="11461" t="n">
        <f>E6326*M6326</f>
        <v>0.0</v>
      </c>
    </row>
    <row r="6327" outlineLevel="1">
      <c r="A6327" t="s" s="3">
        <v>13665</v>
      </c>
      <c r="B6327" t="s" s="3">
        <v>13666</v>
      </c>
      <c r="C6327" t="n" s="3">
        <v>2800.0</v>
      </c>
      <c r="D6327" t="n" s="3">
        <v>2041.0</v>
      </c>
      <c r="E6327" t="n" s="3">
        <v>2041.0</v>
      </c>
      <c r="F6327" t="n" s="3">
        <v>3640.0</v>
      </c>
      <c r="G6327" t="s" s="3">
        <v>31</v>
      </c>
      <c r="H6327" t="s" s="3">
        <v>31</v>
      </c>
      <c r="I6327" t="s" s="3">
        <v>31</v>
      </c>
      <c r="J6327" t="s" s="3">
        <v>31</v>
      </c>
      <c r="K6327" t="s" s="3">
        <v>31</v>
      </c>
      <c r="L6327" t="s" s="3">
        <v>0</v>
      </c>
      <c r="N6327" s="5685" t="n">
        <f>D6327*M6327</f>
        <v>0.0</v>
      </c>
      <c r="O6327" s="11462" t="n">
        <f>E6327*M6327</f>
        <v>0.0</v>
      </c>
    </row>
    <row r="6328" outlineLevel="1">
      <c r="A6328" t="s" s="3">
        <v>13667</v>
      </c>
      <c r="B6328" t="s" s="3">
        <v>13668</v>
      </c>
      <c r="C6328" t="n" s="3">
        <v>5050.0</v>
      </c>
      <c r="D6328" t="n" s="3">
        <v>4250.0</v>
      </c>
      <c r="E6328" t="n" s="3">
        <v>4250.0</v>
      </c>
      <c r="F6328" t="n" s="3">
        <v>6570.0</v>
      </c>
      <c r="G6328" t="s" s="3">
        <v>31</v>
      </c>
      <c r="H6328" t="s" s="3">
        <v>31</v>
      </c>
      <c r="I6328" t="s" s="3">
        <v>31</v>
      </c>
      <c r="J6328" t="s" s="3">
        <v>31</v>
      </c>
      <c r="K6328" t="s" s="3">
        <v>5277</v>
      </c>
      <c r="L6328" t="s" s="3">
        <v>0</v>
      </c>
      <c r="N6328" s="5686" t="n">
        <f>D6328*M6328</f>
        <v>0.0</v>
      </c>
      <c r="O6328" s="11463" t="n">
        <f>E6328*M6328</f>
        <v>0.0</v>
      </c>
    </row>
    <row r="6329" outlineLevel="1">
      <c r="A6329" t="s" s="3">
        <v>13669</v>
      </c>
      <c r="B6329" t="s" s="3">
        <v>13670</v>
      </c>
      <c r="C6329" t="n" s="3">
        <v>3860.0</v>
      </c>
      <c r="D6329" t="n" s="3">
        <v>3250.0</v>
      </c>
      <c r="E6329" t="n" s="3">
        <v>3250.0</v>
      </c>
      <c r="F6329" t="n" s="3">
        <v>5020.0</v>
      </c>
      <c r="G6329" t="s" s="3">
        <v>31</v>
      </c>
      <c r="H6329" t="s" s="3">
        <v>31</v>
      </c>
      <c r="I6329" t="s" s="3">
        <v>31</v>
      </c>
      <c r="J6329" t="s" s="3">
        <v>31</v>
      </c>
      <c r="K6329" t="s" s="3">
        <v>5277</v>
      </c>
      <c r="L6329" t="s" s="3">
        <v>0</v>
      </c>
      <c r="N6329" s="5687" t="n">
        <f>D6329*M6329</f>
        <v>0.0</v>
      </c>
      <c r="O6329" s="11464" t="n">
        <f>E6329*M6329</f>
        <v>0.0</v>
      </c>
    </row>
    <row r="6330" outlineLevel="1">
      <c r="A6330" t="s" s="3">
        <v>13671</v>
      </c>
      <c r="B6330" t="s" s="3">
        <v>13672</v>
      </c>
      <c r="C6330" t="n" s="3">
        <v>4635.0</v>
      </c>
      <c r="D6330" t="n" s="3">
        <v>3900.0</v>
      </c>
      <c r="E6330" t="n" s="3">
        <v>3900.0</v>
      </c>
      <c r="F6330" t="n" s="3">
        <v>6030.0</v>
      </c>
      <c r="G6330" t="s" s="3">
        <v>31</v>
      </c>
      <c r="H6330" t="s" s="3">
        <v>31</v>
      </c>
      <c r="I6330" t="s" s="3">
        <v>31</v>
      </c>
      <c r="J6330" t="s" s="3">
        <v>31</v>
      </c>
      <c r="K6330" t="s" s="3">
        <v>5277</v>
      </c>
      <c r="L6330" t="s" s="3">
        <v>0</v>
      </c>
      <c r="N6330" s="5688" t="n">
        <f>D6330*M6330</f>
        <v>0.0</v>
      </c>
      <c r="O6330" s="11465" t="n">
        <f>E6330*M6330</f>
        <v>0.0</v>
      </c>
    </row>
    <row r="6331" outlineLevel="1">
      <c r="A6331" t="s" s="3">
        <v>13673</v>
      </c>
      <c r="B6331" t="s" s="3">
        <v>13674</v>
      </c>
      <c r="C6331" t="n" s="3">
        <v>4515.0</v>
      </c>
      <c r="D6331" t="n" s="3">
        <v>3800.0</v>
      </c>
      <c r="E6331" t="n" s="3">
        <v>3800.0</v>
      </c>
      <c r="F6331" t="n" s="3">
        <v>5870.0</v>
      </c>
      <c r="G6331" t="s" s="3">
        <v>31</v>
      </c>
      <c r="H6331" t="s" s="3">
        <v>31</v>
      </c>
      <c r="I6331" t="s" s="3">
        <v>31</v>
      </c>
      <c r="J6331" t="s" s="3">
        <v>31</v>
      </c>
      <c r="K6331" t="s" s="3">
        <v>5277</v>
      </c>
      <c r="L6331" t="s" s="3">
        <v>0</v>
      </c>
      <c r="N6331" s="5689" t="n">
        <f>D6331*M6331</f>
        <v>0.0</v>
      </c>
      <c r="O6331" s="11466" t="n">
        <f>E6331*M6331</f>
        <v>0.0</v>
      </c>
    </row>
    <row r="6332" outlineLevel="1">
      <c r="A6332" t="s" s="3">
        <v>13675</v>
      </c>
      <c r="B6332" t="s" s="3">
        <v>13676</v>
      </c>
      <c r="C6332" t="n" s="3">
        <v>3450.0</v>
      </c>
      <c r="D6332" t="n" s="3">
        <v>2900.0</v>
      </c>
      <c r="E6332" t="n" s="3">
        <v>2900.0</v>
      </c>
      <c r="F6332" t="n" s="3">
        <v>4490.0</v>
      </c>
      <c r="G6332" t="s" s="3">
        <v>31</v>
      </c>
      <c r="H6332" t="s" s="3">
        <v>31</v>
      </c>
      <c r="I6332" t="s" s="3">
        <v>31</v>
      </c>
      <c r="J6332" t="s" s="3">
        <v>31</v>
      </c>
      <c r="K6332" t="s" s="3">
        <v>5277</v>
      </c>
      <c r="L6332" t="s" s="3">
        <v>0</v>
      </c>
      <c r="N6332" s="5690" t="n">
        <f>D6332*M6332</f>
        <v>0.0</v>
      </c>
      <c r="O6332" s="11467" t="n">
        <f>E6332*M6332</f>
        <v>0.0</v>
      </c>
    </row>
    <row r="6333" outlineLevel="1">
      <c r="A6333" t="s" s="3">
        <v>13677</v>
      </c>
      <c r="B6333" t="s" s="3">
        <v>13678</v>
      </c>
      <c r="C6333" t="n" s="3">
        <v>3625.0</v>
      </c>
      <c r="D6333" t="n" s="3">
        <v>3050.0</v>
      </c>
      <c r="E6333" t="n" s="3">
        <v>3050.0</v>
      </c>
      <c r="F6333" t="n" s="3">
        <v>4720.0</v>
      </c>
      <c r="G6333" t="s" s="3">
        <v>31</v>
      </c>
      <c r="H6333" t="s" s="3">
        <v>31</v>
      </c>
      <c r="I6333" t="s" s="3">
        <v>31</v>
      </c>
      <c r="J6333" t="s" s="3">
        <v>31</v>
      </c>
      <c r="K6333" t="s" s="3">
        <v>5277</v>
      </c>
      <c r="L6333" t="s" s="3">
        <v>0</v>
      </c>
      <c r="N6333" s="5691" t="n">
        <f>D6333*M6333</f>
        <v>0.0</v>
      </c>
      <c r="O6333" s="11468" t="n">
        <f>E6333*M6333</f>
        <v>0.0</v>
      </c>
    </row>
    <row r="6334" outlineLevel="1">
      <c r="A6334" t="s" s="3">
        <v>13679</v>
      </c>
      <c r="B6334" t="s" s="3">
        <v>13680</v>
      </c>
      <c r="C6334" t="n" s="3">
        <v>3910.0</v>
      </c>
      <c r="D6334" t="n" s="3">
        <v>3290.0</v>
      </c>
      <c r="E6334" t="n" s="3">
        <v>3290.0</v>
      </c>
      <c r="F6334" t="n" s="3">
        <v>5090.0</v>
      </c>
      <c r="G6334" t="s" s="3">
        <v>31</v>
      </c>
      <c r="H6334" t="s" s="3">
        <v>31</v>
      </c>
      <c r="I6334" t="s" s="3">
        <v>31</v>
      </c>
      <c r="J6334" t="s" s="3">
        <v>31</v>
      </c>
      <c r="K6334" t="s" s="3">
        <v>5277</v>
      </c>
      <c r="L6334" t="s" s="3">
        <v>0</v>
      </c>
      <c r="N6334" s="5692" t="n">
        <f>D6334*M6334</f>
        <v>0.0</v>
      </c>
      <c r="O6334" s="11469" t="n">
        <f>E6334*M6334</f>
        <v>0.0</v>
      </c>
    </row>
    <row r="6335" outlineLevel="1">
      <c r="A6335" t="s" s="3">
        <v>13681</v>
      </c>
      <c r="B6335" t="s" s="3">
        <v>13682</v>
      </c>
      <c r="C6335" t="n" s="3">
        <v>3150.0</v>
      </c>
      <c r="D6335" t="n" s="3">
        <v>2650.0</v>
      </c>
      <c r="E6335" t="n" s="3">
        <v>2650.0</v>
      </c>
      <c r="F6335" t="n" s="3">
        <v>4100.0</v>
      </c>
      <c r="G6335" t="s" s="3">
        <v>31</v>
      </c>
      <c r="H6335" t="s" s="3">
        <v>31</v>
      </c>
      <c r="I6335" t="s" s="3">
        <v>31</v>
      </c>
      <c r="J6335" t="s" s="3">
        <v>31</v>
      </c>
      <c r="K6335" t="s" s="3">
        <v>5277</v>
      </c>
      <c r="L6335" t="s" s="3">
        <v>0</v>
      </c>
      <c r="N6335" s="5693" t="n">
        <f>D6335*M6335</f>
        <v>0.0</v>
      </c>
      <c r="O6335" s="11470" t="n">
        <f>E6335*M6335</f>
        <v>0.0</v>
      </c>
    </row>
    <row r="6336" outlineLevel="1">
      <c r="A6336" t="s" s="3">
        <v>13683</v>
      </c>
      <c r="B6336" t="s" s="3">
        <v>13684</v>
      </c>
      <c r="C6336" t="n" s="3">
        <v>3090.0</v>
      </c>
      <c r="D6336" t="n" s="3">
        <v>2600.0</v>
      </c>
      <c r="E6336" t="n" s="3">
        <v>2600.0</v>
      </c>
      <c r="F6336" t="n" s="3">
        <v>4020.0</v>
      </c>
      <c r="G6336" t="s" s="3">
        <v>31</v>
      </c>
      <c r="H6336" t="s" s="3">
        <v>31</v>
      </c>
      <c r="I6336" t="s" s="3">
        <v>31</v>
      </c>
      <c r="J6336" t="s" s="3">
        <v>31</v>
      </c>
      <c r="K6336" t="s" s="3">
        <v>5277</v>
      </c>
      <c r="L6336" t="s" s="3">
        <v>0</v>
      </c>
      <c r="N6336" s="5694" t="n">
        <f>D6336*M6336</f>
        <v>0.0</v>
      </c>
      <c r="O6336" s="11471" t="n">
        <f>E6336*M6336</f>
        <v>0.0</v>
      </c>
    </row>
    <row r="6337" outlineLevel="1">
      <c r="A6337" t="s" s="3">
        <v>13685</v>
      </c>
      <c r="B6337" t="s" s="3">
        <v>13686</v>
      </c>
      <c r="C6337" t="n" s="3">
        <v>3090.0</v>
      </c>
      <c r="D6337" t="n" s="3">
        <v>2600.0</v>
      </c>
      <c r="E6337" t="n" s="3">
        <v>2600.0</v>
      </c>
      <c r="F6337" t="n" s="3">
        <v>4020.0</v>
      </c>
      <c r="G6337" t="s" s="3">
        <v>31</v>
      </c>
      <c r="H6337" t="s" s="3">
        <v>31</v>
      </c>
      <c r="I6337" t="s" s="3">
        <v>31</v>
      </c>
      <c r="J6337" t="s" s="3">
        <v>31</v>
      </c>
      <c r="K6337" t="s" s="3">
        <v>5277</v>
      </c>
      <c r="L6337" t="s" s="3">
        <v>0</v>
      </c>
      <c r="N6337" s="5695" t="n">
        <f>D6337*M6337</f>
        <v>0.0</v>
      </c>
      <c r="O6337" s="11472" t="n">
        <f>E6337*M6337</f>
        <v>0.0</v>
      </c>
    </row>
    <row r="6338" outlineLevel="1">
      <c r="A6338" t="s" s="3">
        <v>13687</v>
      </c>
      <c r="B6338" t="s" s="3">
        <v>13688</v>
      </c>
      <c r="C6338" t="n" s="3">
        <v>3860.0</v>
      </c>
      <c r="D6338" t="n" s="3">
        <v>3250.0</v>
      </c>
      <c r="E6338" t="n" s="3">
        <v>3250.0</v>
      </c>
      <c r="F6338" t="n" s="3">
        <v>5020.0</v>
      </c>
      <c r="G6338" t="s" s="3">
        <v>31</v>
      </c>
      <c r="H6338" t="s" s="3">
        <v>31</v>
      </c>
      <c r="I6338" t="s" s="3">
        <v>31</v>
      </c>
      <c r="J6338" t="s" s="3">
        <v>31</v>
      </c>
      <c r="K6338" t="s" s="3">
        <v>5277</v>
      </c>
      <c r="L6338" t="s" s="3">
        <v>0</v>
      </c>
      <c r="N6338" s="5696" t="n">
        <f>D6338*M6338</f>
        <v>0.0</v>
      </c>
      <c r="O6338" s="11473" t="n">
        <f>E6338*M6338</f>
        <v>0.0</v>
      </c>
    </row>
    <row r="6339" outlineLevel="1">
      <c r="A6339" t="s" s="3">
        <v>13689</v>
      </c>
      <c r="B6339" t="s" s="3">
        <v>13690</v>
      </c>
      <c r="C6339" t="n" s="3">
        <v>4750.0</v>
      </c>
      <c r="D6339" t="n" s="3">
        <v>3990.0</v>
      </c>
      <c r="E6339" t="n" s="3">
        <v>3990.0</v>
      </c>
      <c r="F6339" t="n" s="3">
        <v>6180.0</v>
      </c>
      <c r="G6339" t="s" s="3">
        <v>31</v>
      </c>
      <c r="H6339" t="s" s="3">
        <v>31</v>
      </c>
      <c r="I6339" t="s" s="3">
        <v>31</v>
      </c>
      <c r="J6339" t="s" s="3">
        <v>31</v>
      </c>
      <c r="K6339" t="s" s="3">
        <v>5277</v>
      </c>
      <c r="L6339" t="s" s="3">
        <v>0</v>
      </c>
      <c r="N6339" s="5697" t="n">
        <f>D6339*M6339</f>
        <v>0.0</v>
      </c>
      <c r="O6339" s="11474" t="n">
        <f>E6339*M6339</f>
        <v>0.0</v>
      </c>
    </row>
    <row r="6340" outlineLevel="1">
      <c r="A6340" t="s" s="3">
        <v>13691</v>
      </c>
      <c r="B6340" t="s" s="3">
        <v>13692</v>
      </c>
      <c r="C6340" t="n" s="3">
        <v>4515.0</v>
      </c>
      <c r="D6340" t="n" s="3">
        <v>3800.0</v>
      </c>
      <c r="E6340" t="n" s="3">
        <v>3800.0</v>
      </c>
      <c r="F6340" t="n" s="3">
        <v>5870.0</v>
      </c>
      <c r="G6340" t="s" s="3">
        <v>31</v>
      </c>
      <c r="H6340" t="s" s="3">
        <v>31</v>
      </c>
      <c r="I6340" t="s" s="3">
        <v>31</v>
      </c>
      <c r="J6340" t="s" s="3">
        <v>31</v>
      </c>
      <c r="K6340" t="s" s="3">
        <v>31</v>
      </c>
      <c r="L6340" t="s" s="3">
        <v>0</v>
      </c>
      <c r="N6340" s="5698" t="n">
        <f>D6340*M6340</f>
        <v>0.0</v>
      </c>
      <c r="O6340" s="11475" t="n">
        <f>E6340*M6340</f>
        <v>0.0</v>
      </c>
    </row>
    <row r="6341" outlineLevel="1">
      <c r="A6341" t="s" s="3">
        <v>13693</v>
      </c>
      <c r="B6341" t="s" s="3">
        <v>13694</v>
      </c>
      <c r="C6341" t="n" s="3">
        <v>4515.0</v>
      </c>
      <c r="D6341" t="n" s="3">
        <v>3800.0</v>
      </c>
      <c r="E6341" t="n" s="3">
        <v>3800.0</v>
      </c>
      <c r="F6341" t="n" s="3">
        <v>5870.0</v>
      </c>
      <c r="G6341" t="s" s="3">
        <v>31</v>
      </c>
      <c r="H6341" t="s" s="3">
        <v>31</v>
      </c>
      <c r="I6341" t="s" s="3">
        <v>31</v>
      </c>
      <c r="J6341" t="s" s="3">
        <v>31</v>
      </c>
      <c r="K6341" t="s" s="3">
        <v>5277</v>
      </c>
      <c r="L6341" t="s" s="3">
        <v>0</v>
      </c>
      <c r="N6341" s="5699" t="n">
        <f>D6341*M6341</f>
        <v>0.0</v>
      </c>
      <c r="O6341" s="11476" t="n">
        <f>E6341*M6341</f>
        <v>0.0</v>
      </c>
    </row>
    <row r="6342" outlineLevel="1">
      <c r="A6342" t="s" s="3">
        <v>13695</v>
      </c>
      <c r="B6342" t="s" s="3">
        <v>13696</v>
      </c>
      <c r="C6342" t="n" s="3">
        <v>2450.0</v>
      </c>
      <c r="D6342" t="n" s="3">
        <v>1990.0</v>
      </c>
      <c r="E6342" t="n" s="3">
        <v>1990.0</v>
      </c>
      <c r="F6342" t="n" s="3">
        <v>3190.0</v>
      </c>
      <c r="G6342" t="s" s="3">
        <v>31</v>
      </c>
      <c r="H6342" t="s" s="3">
        <v>31</v>
      </c>
      <c r="I6342" t="s" s="3">
        <v>31</v>
      </c>
      <c r="J6342" t="s" s="3">
        <v>31</v>
      </c>
      <c r="K6342" t="s" s="3">
        <v>31</v>
      </c>
      <c r="L6342" t="s" s="3">
        <v>0</v>
      </c>
      <c r="N6342" s="5700" t="n">
        <f>D6342*M6342</f>
        <v>0.0</v>
      </c>
      <c r="O6342" s="11477" t="n">
        <f>E6342*M6342</f>
        <v>0.0</v>
      </c>
    </row>
    <row r="6343">
      <c r="A6343" t="s" s="7">
        <v>0</v>
      </c>
      <c r="B6343" t="s" s="7">
        <v>13697</v>
      </c>
      <c r="C6343" t="s" s="7">
        <v>0</v>
      </c>
      <c r="D6343" t="s" s="7">
        <v>0</v>
      </c>
      <c r="E6343" t="s" s="7">
        <v>0</v>
      </c>
      <c r="F6343" t="s" s="7">
        <v>0</v>
      </c>
      <c r="G6343" t="s" s="7">
        <v>0</v>
      </c>
      <c r="H6343" t="s" s="7">
        <v>0</v>
      </c>
      <c r="I6343" t="s" s="7">
        <v>0</v>
      </c>
      <c r="J6343" t="s" s="7">
        <v>0</v>
      </c>
      <c r="K6343" t="s" s="7">
        <v>0</v>
      </c>
      <c r="L6343" t="s" s="7">
        <v>0</v>
      </c>
      <c r="M6343" t="s" s="7">
        <v>0</v>
      </c>
      <c r="N6343" s="10"/>
      <c r="O6343" s="5787"/>
    </row>
    <row r="6344" outlineLevel="1">
      <c r="A6344" t="s" s="3">
        <v>13698</v>
      </c>
      <c r="B6344" t="s" s="3">
        <v>13699</v>
      </c>
      <c r="C6344" t="n" s="3">
        <v>23990.0</v>
      </c>
      <c r="D6344" t="n" s="3">
        <v>18037.0</v>
      </c>
      <c r="E6344" t="n" s="3">
        <v>18037.0</v>
      </c>
      <c r="F6344" t="n" s="3">
        <v>31190.0</v>
      </c>
      <c r="G6344" t="s" s="3">
        <v>31</v>
      </c>
      <c r="H6344" t="s" s="3">
        <v>31</v>
      </c>
      <c r="I6344" t="s" s="3">
        <v>31</v>
      </c>
      <c r="J6344" t="s" s="3">
        <v>31</v>
      </c>
      <c r="K6344" t="s" s="3">
        <v>31</v>
      </c>
      <c r="L6344" t="s" s="3">
        <v>0</v>
      </c>
      <c r="N6344" s="5701" t="n">
        <f>D6344*M6344</f>
        <v>0.0</v>
      </c>
      <c r="O6344" s="11478" t="n">
        <f>E6344*M6344</f>
        <v>0.0</v>
      </c>
    </row>
    <row r="6345" outlineLevel="1">
      <c r="A6345" t="s" s="3">
        <v>13700</v>
      </c>
      <c r="B6345" t="s" s="3">
        <v>13701</v>
      </c>
      <c r="C6345" t="n" s="3">
        <v>22990.0</v>
      </c>
      <c r="D6345" t="n" s="3">
        <v>17285.0</v>
      </c>
      <c r="E6345" t="n" s="3">
        <v>17285.0</v>
      </c>
      <c r="F6345" t="n" s="3">
        <v>29890.0</v>
      </c>
      <c r="G6345" t="s" s="3">
        <v>31</v>
      </c>
      <c r="H6345" t="s" s="3">
        <v>31</v>
      </c>
      <c r="I6345" t="s" s="3">
        <v>31</v>
      </c>
      <c r="J6345" t="s" s="3">
        <v>31</v>
      </c>
      <c r="K6345" t="s" s="3">
        <v>31</v>
      </c>
      <c r="L6345" t="s" s="3">
        <v>0</v>
      </c>
      <c r="N6345" s="5702" t="n">
        <f>D6345*M6345</f>
        <v>0.0</v>
      </c>
      <c r="O6345" s="11479" t="n">
        <f>E6345*M6345</f>
        <v>0.0</v>
      </c>
    </row>
    <row r="6346" outlineLevel="1">
      <c r="A6346" t="s" s="3">
        <v>13702</v>
      </c>
      <c r="B6346" t="s" s="3">
        <v>13703</v>
      </c>
      <c r="C6346" t="n" s="3">
        <v>49990.0</v>
      </c>
      <c r="D6346" t="n" s="3">
        <v>36834.0</v>
      </c>
      <c r="E6346" t="n" s="3">
        <v>36834.0</v>
      </c>
      <c r="F6346" t="n" s="3">
        <v>64990.0</v>
      </c>
      <c r="G6346" t="s" s="3">
        <v>31</v>
      </c>
      <c r="H6346" t="s" s="3">
        <v>31</v>
      </c>
      <c r="I6346" t="s" s="3">
        <v>31</v>
      </c>
      <c r="J6346" t="s" s="3">
        <v>31</v>
      </c>
      <c r="K6346" t="s" s="3">
        <v>31</v>
      </c>
      <c r="L6346" t="s" s="3">
        <v>0</v>
      </c>
      <c r="N6346" s="5703" t="n">
        <f>D6346*M6346</f>
        <v>0.0</v>
      </c>
      <c r="O6346" s="11480" t="n">
        <f>E6346*M6346</f>
        <v>0.0</v>
      </c>
    </row>
    <row r="6347" outlineLevel="1">
      <c r="A6347" t="s" s="3">
        <v>13704</v>
      </c>
      <c r="B6347" t="s" s="3">
        <v>13705</v>
      </c>
      <c r="C6347" t="n" s="3">
        <v>48990.0</v>
      </c>
      <c r="D6347" t="n" s="3">
        <v>36834.0</v>
      </c>
      <c r="E6347" t="n" s="3">
        <v>36834.0</v>
      </c>
      <c r="F6347" t="n" s="3">
        <v>63690.0</v>
      </c>
      <c r="G6347" t="s" s="3">
        <v>31</v>
      </c>
      <c r="H6347" t="s" s="3">
        <v>31</v>
      </c>
      <c r="I6347" t="s" s="3">
        <v>31</v>
      </c>
      <c r="J6347" t="s" s="3">
        <v>31</v>
      </c>
      <c r="K6347" t="s" s="3">
        <v>31</v>
      </c>
      <c r="L6347" t="s" s="3">
        <v>0</v>
      </c>
      <c r="N6347" s="5704" t="n">
        <f>D6347*M6347</f>
        <v>0.0</v>
      </c>
      <c r="O6347" s="11481" t="n">
        <f>E6347*M6347</f>
        <v>0.0</v>
      </c>
    </row>
    <row r="6348" outlineLevel="1">
      <c r="A6348" t="s" s="3">
        <v>13706</v>
      </c>
      <c r="B6348" t="s" s="3">
        <v>13707</v>
      </c>
      <c r="C6348" t="n" s="3">
        <v>74990.0</v>
      </c>
      <c r="D6348" t="n" s="3">
        <v>56381.0</v>
      </c>
      <c r="E6348" t="n" s="3">
        <v>56381.0</v>
      </c>
      <c r="F6348" t="n" s="3">
        <v>97490.0</v>
      </c>
      <c r="G6348" t="s" s="3">
        <v>31</v>
      </c>
      <c r="H6348" t="s" s="3">
        <v>31</v>
      </c>
      <c r="I6348" t="s" s="3">
        <v>31</v>
      </c>
      <c r="J6348" t="s" s="3">
        <v>31</v>
      </c>
      <c r="K6348" t="s" s="3">
        <v>31</v>
      </c>
      <c r="L6348" t="s" s="3">
        <v>0</v>
      </c>
      <c r="N6348" s="5705" t="n">
        <f>D6348*M6348</f>
        <v>0.0</v>
      </c>
      <c r="O6348" s="11482" t="n">
        <f>E6348*M6348</f>
        <v>0.0</v>
      </c>
    </row>
    <row r="6349" outlineLevel="1">
      <c r="A6349" t="s" s="3">
        <v>13708</v>
      </c>
      <c r="B6349" t="s" s="3">
        <v>13709</v>
      </c>
      <c r="C6349" t="n" s="3">
        <v>69990.0</v>
      </c>
      <c r="D6349" t="n" s="3">
        <v>52623.0</v>
      </c>
      <c r="E6349" t="n" s="3">
        <v>52623.0</v>
      </c>
      <c r="F6349" t="n" s="3">
        <v>90990.0</v>
      </c>
      <c r="G6349" t="s" s="3">
        <v>31</v>
      </c>
      <c r="H6349" t="s" s="3">
        <v>31</v>
      </c>
      <c r="I6349" t="s" s="3">
        <v>31</v>
      </c>
      <c r="J6349" t="s" s="3">
        <v>31</v>
      </c>
      <c r="K6349" t="s" s="3">
        <v>31</v>
      </c>
      <c r="L6349" t="s" s="3">
        <v>0</v>
      </c>
      <c r="N6349" s="5706" t="n">
        <f>D6349*M6349</f>
        <v>0.0</v>
      </c>
      <c r="O6349" s="11483" t="n">
        <f>E6349*M6349</f>
        <v>0.0</v>
      </c>
    </row>
    <row r="6350" outlineLevel="1">
      <c r="A6350" t="s" s="3">
        <v>13710</v>
      </c>
      <c r="B6350" t="s" s="3">
        <v>13711</v>
      </c>
      <c r="C6350" t="n" s="3">
        <v>49990.0</v>
      </c>
      <c r="D6350" t="n" s="3">
        <v>37585.0</v>
      </c>
      <c r="E6350" t="n" s="3">
        <v>37585.0</v>
      </c>
      <c r="F6350" t="n" s="3">
        <v>64990.0</v>
      </c>
      <c r="G6350" t="s" s="3">
        <v>31</v>
      </c>
      <c r="H6350" t="s" s="3">
        <v>31</v>
      </c>
      <c r="I6350" t="s" s="3">
        <v>31</v>
      </c>
      <c r="J6350" t="s" s="3">
        <v>31</v>
      </c>
      <c r="K6350" t="s" s="3">
        <v>31</v>
      </c>
      <c r="L6350" t="s" s="3">
        <v>0</v>
      </c>
      <c r="N6350" s="5707" t="n">
        <f>D6350*M6350</f>
        <v>0.0</v>
      </c>
      <c r="O6350" s="11484" t="n">
        <f>E6350*M6350</f>
        <v>0.0</v>
      </c>
    </row>
    <row r="6351" outlineLevel="1">
      <c r="A6351" t="s" s="3">
        <v>13712</v>
      </c>
      <c r="B6351" t="s" s="3">
        <v>13713</v>
      </c>
      <c r="C6351" t="n" s="3">
        <v>48990.0</v>
      </c>
      <c r="D6351" t="n" s="3">
        <v>36834.0</v>
      </c>
      <c r="E6351" t="n" s="3">
        <v>36834.0</v>
      </c>
      <c r="F6351" t="n" s="3">
        <v>63690.0</v>
      </c>
      <c r="G6351" t="s" s="3">
        <v>31</v>
      </c>
      <c r="H6351" t="s" s="3">
        <v>31</v>
      </c>
      <c r="I6351" t="s" s="3">
        <v>31</v>
      </c>
      <c r="J6351" t="s" s="3">
        <v>31</v>
      </c>
      <c r="K6351" t="s" s="3">
        <v>31</v>
      </c>
      <c r="L6351" t="s" s="3">
        <v>0</v>
      </c>
      <c r="N6351" s="5708" t="n">
        <f>D6351*M6351</f>
        <v>0.0</v>
      </c>
      <c r="O6351" s="11485" t="n">
        <f>E6351*M6351</f>
        <v>0.0</v>
      </c>
    </row>
    <row r="6352">
      <c r="A6352" t="s" s="7">
        <v>0</v>
      </c>
      <c r="B6352" t="s" s="7">
        <v>13714</v>
      </c>
      <c r="C6352" t="s" s="7">
        <v>0</v>
      </c>
      <c r="D6352" t="s" s="7">
        <v>0</v>
      </c>
      <c r="E6352" t="s" s="7">
        <v>0</v>
      </c>
      <c r="F6352" t="s" s="7">
        <v>0</v>
      </c>
      <c r="G6352" t="s" s="7">
        <v>0</v>
      </c>
      <c r="H6352" t="s" s="7">
        <v>0</v>
      </c>
      <c r="I6352" t="s" s="7">
        <v>0</v>
      </c>
      <c r="J6352" t="s" s="7">
        <v>0</v>
      </c>
      <c r="K6352" t="s" s="7">
        <v>0</v>
      </c>
      <c r="L6352" t="s" s="7">
        <v>0</v>
      </c>
      <c r="M6352" t="s" s="7">
        <v>0</v>
      </c>
      <c r="N6352" s="10"/>
      <c r="O6352" s="5787"/>
    </row>
    <row r="6353" outlineLevel="1">
      <c r="A6353" t="s" s="3">
        <v>13715</v>
      </c>
      <c r="B6353" t="s" s="3">
        <v>13716</v>
      </c>
      <c r="C6353" t="n" s="3">
        <v>26800.0</v>
      </c>
      <c r="D6353" t="n" s="3">
        <v>21657.0</v>
      </c>
      <c r="E6353" t="n" s="3">
        <v>21657.0</v>
      </c>
      <c r="F6353" t="n" s="3">
        <v>34840.0</v>
      </c>
      <c r="G6353" t="s" s="3">
        <v>31</v>
      </c>
      <c r="H6353" t="s" s="3">
        <v>31</v>
      </c>
      <c r="I6353" t="s" s="3">
        <v>31</v>
      </c>
      <c r="J6353" t="s" s="3">
        <v>31</v>
      </c>
      <c r="K6353" t="s" s="3">
        <v>31</v>
      </c>
      <c r="L6353" t="s" s="3">
        <v>0</v>
      </c>
      <c r="N6353" s="5709" t="n">
        <f>D6353*M6353</f>
        <v>0.0</v>
      </c>
      <c r="O6353" s="11486" t="n">
        <f>E6353*M6353</f>
        <v>0.0</v>
      </c>
    </row>
    <row r="6354" outlineLevel="1">
      <c r="A6354" t="s" s="3">
        <v>13717</v>
      </c>
      <c r="B6354" t="s" s="3">
        <v>13718</v>
      </c>
      <c r="C6354" t="n" s="3">
        <v>154380.0</v>
      </c>
      <c r="D6354" t="n" s="3">
        <v>137209.0</v>
      </c>
      <c r="E6354" t="n" s="3">
        <v>137209.0</v>
      </c>
      <c r="F6354" t="n" s="3">
        <v>200700.0</v>
      </c>
      <c r="G6354" t="s" s="3">
        <v>31</v>
      </c>
      <c r="H6354" t="s" s="3">
        <v>31</v>
      </c>
      <c r="I6354" t="s" s="3">
        <v>31</v>
      </c>
      <c r="J6354" t="s" s="3">
        <v>31</v>
      </c>
      <c r="K6354" t="s" s="3">
        <v>31</v>
      </c>
      <c r="L6354" t="s" s="3">
        <v>0</v>
      </c>
      <c r="N6354" s="5710" t="n">
        <f>D6354*M6354</f>
        <v>0.0</v>
      </c>
      <c r="O6354" s="11487" t="n">
        <f>E6354*M6354</f>
        <v>0.0</v>
      </c>
    </row>
    <row r="6355" outlineLevel="1">
      <c r="A6355" t="s" s="3">
        <v>13719</v>
      </c>
      <c r="B6355" t="s" s="3">
        <v>13720</v>
      </c>
      <c r="C6355" t="n" s="3">
        <v>178125.0</v>
      </c>
      <c r="D6355" t="n" s="3">
        <v>158318.0</v>
      </c>
      <c r="E6355" t="n" s="3">
        <v>158318.0</v>
      </c>
      <c r="F6355" t="n" s="3">
        <v>231570.0</v>
      </c>
      <c r="G6355" t="s" s="3">
        <v>31</v>
      </c>
      <c r="H6355" t="s" s="3">
        <v>31</v>
      </c>
      <c r="I6355" t="s" s="3">
        <v>31</v>
      </c>
      <c r="J6355" t="s" s="3">
        <v>31</v>
      </c>
      <c r="K6355" t="s" s="3">
        <v>31</v>
      </c>
      <c r="L6355" t="s" s="3">
        <v>0</v>
      </c>
      <c r="N6355" s="5711" t="n">
        <f>D6355*M6355</f>
        <v>0.0</v>
      </c>
      <c r="O6355" s="11488" t="n">
        <f>E6355*M6355</f>
        <v>0.0</v>
      </c>
    </row>
    <row r="6356" outlineLevel="1">
      <c r="A6356" t="s" s="3">
        <v>13721</v>
      </c>
      <c r="B6356" t="s" s="3">
        <v>13722</v>
      </c>
      <c r="C6356" t="n" s="3">
        <v>184060.0</v>
      </c>
      <c r="D6356" t="n" s="3">
        <v>163595.0</v>
      </c>
      <c r="E6356" t="n" s="3">
        <v>163595.0</v>
      </c>
      <c r="F6356" t="n" s="3">
        <v>239280.0</v>
      </c>
      <c r="G6356" t="s" s="3">
        <v>31</v>
      </c>
      <c r="H6356" t="s" s="3">
        <v>31</v>
      </c>
      <c r="I6356" t="s" s="3">
        <v>31</v>
      </c>
      <c r="J6356" t="s" s="3">
        <v>31</v>
      </c>
      <c r="K6356" t="s" s="3">
        <v>31</v>
      </c>
      <c r="L6356" t="s" s="3">
        <v>0</v>
      </c>
      <c r="N6356" s="5712" t="n">
        <f>D6356*M6356</f>
        <v>0.0</v>
      </c>
      <c r="O6356" s="11489" t="n">
        <f>E6356*M6356</f>
        <v>0.0</v>
      </c>
    </row>
    <row r="6357" outlineLevel="1">
      <c r="A6357" t="s" s="3">
        <v>13723</v>
      </c>
      <c r="B6357" t="s" s="3">
        <v>13724</v>
      </c>
      <c r="C6357" t="n" s="3">
        <v>192375.0</v>
      </c>
      <c r="D6357" t="n" s="3">
        <v>170983.0</v>
      </c>
      <c r="E6357" t="n" s="3">
        <v>170983.0</v>
      </c>
      <c r="F6357" t="n" s="3">
        <v>250090.0</v>
      </c>
      <c r="G6357" t="s" s="3">
        <v>31</v>
      </c>
      <c r="H6357" t="s" s="3">
        <v>31</v>
      </c>
      <c r="I6357" t="s" s="3">
        <v>31</v>
      </c>
      <c r="J6357" t="s" s="3">
        <v>31</v>
      </c>
      <c r="K6357" t="s" s="3">
        <v>31</v>
      </c>
      <c r="L6357" t="s" s="3">
        <v>0</v>
      </c>
      <c r="N6357" s="5713" t="n">
        <f>D6357*M6357</f>
        <v>0.0</v>
      </c>
      <c r="O6357" s="11490" t="n">
        <f>E6357*M6357</f>
        <v>0.0</v>
      </c>
    </row>
    <row r="6358" outlineLevel="1">
      <c r="A6358" t="s" s="3">
        <v>13725</v>
      </c>
      <c r="B6358" t="s" s="3">
        <v>13726</v>
      </c>
      <c r="C6358" t="n" s="3">
        <v>200990.0</v>
      </c>
      <c r="D6358" t="n" s="3">
        <v>178371.0</v>
      </c>
      <c r="E6358" t="n" s="3">
        <v>178371.0</v>
      </c>
      <c r="F6358" t="n" s="3">
        <v>261290.0</v>
      </c>
      <c r="G6358" t="s" s="3">
        <v>31</v>
      </c>
      <c r="H6358" t="s" s="3">
        <v>31</v>
      </c>
      <c r="I6358" t="s" s="3">
        <v>31</v>
      </c>
      <c r="J6358" t="s" s="3">
        <v>31</v>
      </c>
      <c r="K6358" t="s" s="3">
        <v>31</v>
      </c>
      <c r="L6358" t="s" s="3">
        <v>0</v>
      </c>
      <c r="N6358" s="5714" t="n">
        <f>D6358*M6358</f>
        <v>0.0</v>
      </c>
      <c r="O6358" s="11491" t="n">
        <f>E6358*M6358</f>
        <v>0.0</v>
      </c>
    </row>
    <row r="6359" outlineLevel="1">
      <c r="A6359" t="s" s="3">
        <v>13727</v>
      </c>
      <c r="B6359" t="s" s="3">
        <v>13728</v>
      </c>
      <c r="C6359" t="n" s="3">
        <v>188999.0</v>
      </c>
      <c r="D6359" t="n" s="3">
        <v>154985.0</v>
      </c>
      <c r="E6359" t="n" s="3">
        <v>154985.0</v>
      </c>
      <c r="F6359" t="n" s="3">
        <v>245700.0</v>
      </c>
      <c r="G6359" t="s" s="3">
        <v>31</v>
      </c>
      <c r="H6359" t="s" s="3">
        <v>31</v>
      </c>
      <c r="I6359" t="s" s="3">
        <v>31</v>
      </c>
      <c r="J6359" t="s" s="3">
        <v>31</v>
      </c>
      <c r="K6359" t="s" s="3">
        <v>31</v>
      </c>
      <c r="L6359" t="s" s="3">
        <v>0</v>
      </c>
      <c r="N6359" s="5715" t="n">
        <f>D6359*M6359</f>
        <v>0.0</v>
      </c>
      <c r="O6359" s="11492" t="n">
        <f>E6359*M6359</f>
        <v>0.0</v>
      </c>
    </row>
    <row r="6360" outlineLevel="1">
      <c r="A6360" t="s" s="3">
        <v>13729</v>
      </c>
      <c r="B6360" t="s" s="3">
        <v>13730</v>
      </c>
      <c r="C6360" t="n" s="3">
        <v>38200.0</v>
      </c>
      <c r="D6360" t="n" s="3">
        <v>27734.0</v>
      </c>
      <c r="E6360" t="n" s="3">
        <v>27734.0</v>
      </c>
      <c r="F6360" t="n" s="3">
        <v>49660.0</v>
      </c>
      <c r="G6360" t="s" s="3">
        <v>31</v>
      </c>
      <c r="H6360" t="s" s="3">
        <v>31</v>
      </c>
      <c r="I6360" t="s" s="3">
        <v>31</v>
      </c>
      <c r="J6360" t="s" s="3">
        <v>31</v>
      </c>
      <c r="K6360" t="s" s="3">
        <v>31</v>
      </c>
      <c r="L6360" t="s" s="3">
        <v>0</v>
      </c>
      <c r="N6360" s="5716" t="n">
        <f>D6360*M6360</f>
        <v>0.0</v>
      </c>
      <c r="O6360" s="11493" t="n">
        <f>E6360*M6360</f>
        <v>0.0</v>
      </c>
    </row>
    <row r="6361" outlineLevel="1">
      <c r="A6361" t="s" s="3">
        <v>13731</v>
      </c>
      <c r="B6361" t="s" s="3">
        <v>13732</v>
      </c>
      <c r="C6361" t="n" s="3">
        <v>185250.0</v>
      </c>
      <c r="D6361" t="n" s="3">
        <v>164650.0</v>
      </c>
      <c r="E6361" t="n" s="3">
        <v>164650.0</v>
      </c>
      <c r="F6361" t="n" s="3">
        <v>240830.0</v>
      </c>
      <c r="G6361" t="s" s="3">
        <v>31</v>
      </c>
      <c r="H6361" t="s" s="3">
        <v>31</v>
      </c>
      <c r="I6361" t="s" s="3">
        <v>31</v>
      </c>
      <c r="J6361" t="s" s="3">
        <v>31</v>
      </c>
      <c r="K6361" t="s" s="3">
        <v>31</v>
      </c>
      <c r="L6361" t="s" s="3">
        <v>0</v>
      </c>
      <c r="N6361" s="5717" t="n">
        <f>D6361*M6361</f>
        <v>0.0</v>
      </c>
      <c r="O6361" s="11494" t="n">
        <f>E6361*M6361</f>
        <v>0.0</v>
      </c>
    </row>
    <row r="6362" outlineLevel="1">
      <c r="A6362" t="s" s="3">
        <v>13733</v>
      </c>
      <c r="B6362" t="s" s="3">
        <v>13734</v>
      </c>
      <c r="C6362" t="n" s="3">
        <v>188890.0</v>
      </c>
      <c r="D6362" t="n" s="3">
        <v>167817.0</v>
      </c>
      <c r="E6362" t="n" s="3">
        <v>167817.0</v>
      </c>
      <c r="F6362" t="n" s="3">
        <v>245560.0</v>
      </c>
      <c r="G6362" t="s" s="3">
        <v>31</v>
      </c>
      <c r="H6362" t="s" s="3">
        <v>31</v>
      </c>
      <c r="I6362" t="s" s="3">
        <v>31</v>
      </c>
      <c r="J6362" t="s" s="3">
        <v>31</v>
      </c>
      <c r="K6362" t="s" s="3">
        <v>31</v>
      </c>
      <c r="L6362" t="s" s="3">
        <v>0</v>
      </c>
      <c r="N6362" s="5718" t="n">
        <f>D6362*M6362</f>
        <v>0.0</v>
      </c>
      <c r="O6362" s="11495" t="n">
        <f>E6362*M6362</f>
        <v>0.0</v>
      </c>
    </row>
    <row r="6363" outlineLevel="1">
      <c r="A6363" t="s" s="3">
        <v>13735</v>
      </c>
      <c r="B6363" t="s" s="3">
        <v>13736</v>
      </c>
      <c r="C6363" t="n" s="3">
        <v>57500.0</v>
      </c>
      <c r="D6363" t="n" s="3">
        <v>51106.0</v>
      </c>
      <c r="E6363" t="n" s="3">
        <v>51106.0</v>
      </c>
      <c r="F6363" t="n" s="3">
        <v>74750.0</v>
      </c>
      <c r="G6363" t="s" s="3">
        <v>31</v>
      </c>
      <c r="H6363" t="s" s="3">
        <v>31</v>
      </c>
      <c r="I6363" t="s" s="3">
        <v>31</v>
      </c>
      <c r="J6363" t="s" s="3">
        <v>31</v>
      </c>
      <c r="K6363" t="s" s="3">
        <v>31</v>
      </c>
      <c r="L6363" t="s" s="3">
        <v>0</v>
      </c>
      <c r="N6363" s="5719" t="n">
        <f>D6363*M6363</f>
        <v>0.0</v>
      </c>
      <c r="O6363" s="11496" t="n">
        <f>E6363*M6363</f>
        <v>0.0</v>
      </c>
    </row>
    <row r="6364" outlineLevel="1">
      <c r="A6364" t="s" s="3">
        <v>13737</v>
      </c>
      <c r="B6364" t="s" s="3">
        <v>13738</v>
      </c>
      <c r="C6364" t="n" s="3">
        <v>59999.0</v>
      </c>
      <c r="D6364" t="n" s="3">
        <v>53328.0</v>
      </c>
      <c r="E6364" t="n" s="3">
        <v>53328.0</v>
      </c>
      <c r="F6364" t="n" s="3">
        <v>78000.0</v>
      </c>
      <c r="G6364" t="s" s="3">
        <v>31</v>
      </c>
      <c r="H6364" t="s" s="3">
        <v>31</v>
      </c>
      <c r="I6364" t="s" s="3">
        <v>31</v>
      </c>
      <c r="J6364" t="s" s="3">
        <v>31</v>
      </c>
      <c r="K6364" t="s" s="3">
        <v>31</v>
      </c>
      <c r="L6364" t="s" s="3">
        <v>0</v>
      </c>
      <c r="N6364" s="5720" t="n">
        <f>D6364*M6364</f>
        <v>0.0</v>
      </c>
      <c r="O6364" s="11497" t="n">
        <f>E6364*M6364</f>
        <v>0.0</v>
      </c>
    </row>
    <row r="6365" outlineLevel="1">
      <c r="A6365" t="s" s="3">
        <v>13739</v>
      </c>
      <c r="B6365" t="s" s="3">
        <v>13740</v>
      </c>
      <c r="C6365" t="n" s="3">
        <v>268750.0</v>
      </c>
      <c r="D6365" t="n" s="3">
        <v>238865.0</v>
      </c>
      <c r="E6365" t="n" s="3">
        <v>238865.0</v>
      </c>
      <c r="F6365" t="n" s="3">
        <v>349380.0</v>
      </c>
      <c r="G6365" t="s" s="3">
        <v>31</v>
      </c>
      <c r="H6365" t="s" s="3">
        <v>31</v>
      </c>
      <c r="I6365" t="s" s="3">
        <v>31</v>
      </c>
      <c r="J6365" t="s" s="3">
        <v>31</v>
      </c>
      <c r="K6365" t="s" s="3">
        <v>31</v>
      </c>
      <c r="L6365" t="s" s="3">
        <v>0</v>
      </c>
      <c r="N6365" s="5721" t="n">
        <f>D6365*M6365</f>
        <v>0.0</v>
      </c>
      <c r="O6365" s="11498" t="n">
        <f>E6365*M6365</f>
        <v>0.0</v>
      </c>
    </row>
    <row r="6366" outlineLevel="1">
      <c r="A6366" t="s" s="3">
        <v>13741</v>
      </c>
      <c r="B6366" t="s" s="3">
        <v>13742</v>
      </c>
      <c r="C6366" t="n" s="3">
        <v>222500.0</v>
      </c>
      <c r="D6366" t="n" s="3">
        <v>197758.0</v>
      </c>
      <c r="E6366" t="n" s="3">
        <v>197758.0</v>
      </c>
      <c r="F6366" t="n" s="3">
        <v>289250.0</v>
      </c>
      <c r="G6366" t="s" s="3">
        <v>31</v>
      </c>
      <c r="H6366" t="s" s="3">
        <v>31</v>
      </c>
      <c r="I6366" t="s" s="3">
        <v>31</v>
      </c>
      <c r="J6366" t="s" s="3">
        <v>31</v>
      </c>
      <c r="K6366" t="s" s="3">
        <v>31</v>
      </c>
      <c r="L6366" t="s" s="3">
        <v>0</v>
      </c>
      <c r="N6366" s="5722" t="n">
        <f>D6366*M6366</f>
        <v>0.0</v>
      </c>
      <c r="O6366" s="11499" t="n">
        <f>E6366*M6366</f>
        <v>0.0</v>
      </c>
    </row>
    <row r="6367" outlineLevel="1">
      <c r="A6367" t="s" s="3">
        <v>13743</v>
      </c>
      <c r="B6367" t="s" s="3">
        <v>13744</v>
      </c>
      <c r="C6367" t="n" s="3">
        <v>31090.0</v>
      </c>
      <c r="D6367" t="n" s="3">
        <v>16320.0</v>
      </c>
      <c r="E6367" t="n" s="3">
        <v>16320.0</v>
      </c>
      <c r="F6367" t="n" s="3">
        <v>40420.0</v>
      </c>
      <c r="G6367" t="s" s="3">
        <v>31</v>
      </c>
      <c r="H6367" t="s" s="3">
        <v>31</v>
      </c>
      <c r="I6367" t="s" s="3">
        <v>31</v>
      </c>
      <c r="J6367" t="s" s="3">
        <v>31</v>
      </c>
      <c r="K6367" t="s" s="3">
        <v>5277</v>
      </c>
      <c r="L6367" t="s" s="3">
        <v>0</v>
      </c>
      <c r="N6367" s="5723" t="n">
        <f>D6367*M6367</f>
        <v>0.0</v>
      </c>
      <c r="O6367" s="11500" t="n">
        <f>E6367*M6367</f>
        <v>0.0</v>
      </c>
    </row>
    <row r="6368" outlineLevel="1">
      <c r="A6368" t="s" s="3">
        <v>13745</v>
      </c>
      <c r="B6368" t="s" s="3">
        <v>13746</v>
      </c>
      <c r="C6368" t="n" s="3">
        <v>43190.0</v>
      </c>
      <c r="D6368" t="n" s="3">
        <v>23990.0</v>
      </c>
      <c r="E6368" t="n" s="3">
        <v>23990.0</v>
      </c>
      <c r="F6368" t="n" s="3">
        <v>56150.0</v>
      </c>
      <c r="G6368" t="s" s="3">
        <v>31</v>
      </c>
      <c r="H6368" t="s" s="3">
        <v>31</v>
      </c>
      <c r="I6368" t="s" s="3">
        <v>31</v>
      </c>
      <c r="J6368" t="s" s="3">
        <v>31</v>
      </c>
      <c r="K6368" t="s" s="3">
        <v>5277</v>
      </c>
      <c r="L6368" t="s" s="3">
        <v>0</v>
      </c>
      <c r="N6368" s="5724" t="n">
        <f>D6368*M6368</f>
        <v>0.0</v>
      </c>
      <c r="O6368" s="11501" t="n">
        <f>E6368*M6368</f>
        <v>0.0</v>
      </c>
    </row>
    <row r="6369" outlineLevel="1">
      <c r="A6369" t="s" s="3">
        <v>13747</v>
      </c>
      <c r="B6369" t="s" s="3">
        <v>13748</v>
      </c>
      <c r="C6369" t="n" s="3">
        <v>37190.0</v>
      </c>
      <c r="D6369" t="n" s="3">
        <v>24960.0</v>
      </c>
      <c r="E6369" t="n" s="3">
        <v>24960.0</v>
      </c>
      <c r="F6369" t="n" s="3">
        <v>48350.0</v>
      </c>
      <c r="G6369" t="s" s="3">
        <v>31</v>
      </c>
      <c r="H6369" t="s" s="3">
        <v>31</v>
      </c>
      <c r="I6369" t="s" s="3">
        <v>31</v>
      </c>
      <c r="J6369" t="s" s="3">
        <v>31</v>
      </c>
      <c r="K6369" t="s" s="3">
        <v>5277</v>
      </c>
      <c r="L6369" t="s" s="3">
        <v>0</v>
      </c>
      <c r="N6369" s="5725" t="n">
        <f>D6369*M6369</f>
        <v>0.0</v>
      </c>
      <c r="O6369" s="11502" t="n">
        <f>E6369*M6369</f>
        <v>0.0</v>
      </c>
    </row>
    <row r="6370" outlineLevel="1">
      <c r="A6370" t="s" s="3">
        <v>13749</v>
      </c>
      <c r="B6370" t="s" s="3">
        <v>13750</v>
      </c>
      <c r="C6370" t="n" s="3">
        <v>60300.0</v>
      </c>
      <c r="D6370" t="n" s="3">
        <v>33600.0</v>
      </c>
      <c r="E6370" t="n" s="3">
        <v>33600.0</v>
      </c>
      <c r="F6370" t="n" s="3">
        <v>78390.0</v>
      </c>
      <c r="G6370" t="s" s="3">
        <v>31</v>
      </c>
      <c r="H6370" t="s" s="3">
        <v>31</v>
      </c>
      <c r="I6370" t="s" s="3">
        <v>31</v>
      </c>
      <c r="J6370" t="s" s="3">
        <v>31</v>
      </c>
      <c r="K6370" t="s" s="3">
        <v>5277</v>
      </c>
      <c r="L6370" t="s" s="3">
        <v>0</v>
      </c>
      <c r="N6370" s="5726" t="n">
        <f>D6370*M6370</f>
        <v>0.0</v>
      </c>
      <c r="O6370" s="11503" t="n">
        <f>E6370*M6370</f>
        <v>0.0</v>
      </c>
    </row>
    <row r="6371" outlineLevel="1">
      <c r="A6371" t="s" s="3">
        <v>13751</v>
      </c>
      <c r="B6371" t="s" s="3">
        <v>13752</v>
      </c>
      <c r="C6371" t="n" s="3">
        <v>59190.0</v>
      </c>
      <c r="D6371" t="n" s="3">
        <v>39984.0</v>
      </c>
      <c r="E6371" t="n" s="3">
        <v>39984.0</v>
      </c>
      <c r="F6371" t="n" s="3">
        <v>76950.0</v>
      </c>
      <c r="G6371" t="s" s="3">
        <v>31</v>
      </c>
      <c r="H6371" t="s" s="3">
        <v>31</v>
      </c>
      <c r="I6371" t="s" s="3">
        <v>31</v>
      </c>
      <c r="J6371" t="s" s="3">
        <v>31</v>
      </c>
      <c r="K6371" t="s" s="3">
        <v>31</v>
      </c>
      <c r="L6371" t="s" s="3">
        <v>0</v>
      </c>
      <c r="N6371" s="5727" t="n">
        <f>D6371*M6371</f>
        <v>0.0</v>
      </c>
      <c r="O6371" s="11504" t="n">
        <f>E6371*M6371</f>
        <v>0.0</v>
      </c>
    </row>
    <row r="6372" outlineLevel="1">
      <c r="A6372" t="s" s="3">
        <v>13753</v>
      </c>
      <c r="B6372" t="s" s="3">
        <v>13754</v>
      </c>
      <c r="C6372" t="n" s="3">
        <v>1669999.0</v>
      </c>
      <c r="D6372" t="n" s="3">
        <v>1582058.0</v>
      </c>
      <c r="E6372" t="n" s="3">
        <v>1582058.0</v>
      </c>
      <c r="F6372" t="n" s="3">
        <v>2171000.0</v>
      </c>
      <c r="G6372" t="s" s="3">
        <v>31</v>
      </c>
      <c r="H6372" t="s" s="3">
        <v>31</v>
      </c>
      <c r="I6372" t="s" s="3">
        <v>31</v>
      </c>
      <c r="J6372" t="s" s="3">
        <v>31</v>
      </c>
      <c r="K6372" t="s" s="3">
        <v>31</v>
      </c>
      <c r="L6372" t="s" s="3">
        <v>0</v>
      </c>
      <c r="N6372" s="5728" t="n">
        <f>D6372*M6372</f>
        <v>0.0</v>
      </c>
      <c r="O6372" s="11505" t="n">
        <f>E6372*M6372</f>
        <v>0.0</v>
      </c>
    </row>
    <row r="6373" outlineLevel="1">
      <c r="A6373" t="s" s="3">
        <v>13755</v>
      </c>
      <c r="B6373" t="s" s="3">
        <v>13756</v>
      </c>
      <c r="C6373" t="n" s="3">
        <v>12990.0</v>
      </c>
      <c r="D6373" t="n" s="3">
        <v>9189.0</v>
      </c>
      <c r="E6373" t="n" s="3">
        <v>9189.0</v>
      </c>
      <c r="F6373" t="n" s="3">
        <v>16890.0</v>
      </c>
      <c r="G6373" t="s" s="3">
        <v>31</v>
      </c>
      <c r="H6373" t="s" s="3">
        <v>31</v>
      </c>
      <c r="I6373" t="s" s="3">
        <v>31</v>
      </c>
      <c r="J6373" t="s" s="3">
        <v>31</v>
      </c>
      <c r="K6373" t="s" s="3">
        <v>31</v>
      </c>
      <c r="L6373" t="s" s="3">
        <v>0</v>
      </c>
      <c r="N6373" s="5729" t="n">
        <f>D6373*M6373</f>
        <v>0.0</v>
      </c>
      <c r="O6373" s="11506" t="n">
        <f>E6373*M6373</f>
        <v>0.0</v>
      </c>
    </row>
    <row r="6374" outlineLevel="1">
      <c r="A6374" t="s" s="3">
        <v>13757</v>
      </c>
      <c r="B6374" t="s" s="3">
        <v>13758</v>
      </c>
      <c r="C6374" t="n" s="3">
        <v>11990.0</v>
      </c>
      <c r="D6374" t="n" s="3">
        <v>8716.0</v>
      </c>
      <c r="E6374" t="n" s="3">
        <v>8716.0</v>
      </c>
      <c r="F6374" t="n" s="3">
        <v>15590.0</v>
      </c>
      <c r="G6374" t="s" s="3">
        <v>31</v>
      </c>
      <c r="H6374" t="s" s="3">
        <v>31</v>
      </c>
      <c r="I6374" t="s" s="3">
        <v>31</v>
      </c>
      <c r="J6374" t="s" s="3">
        <v>31</v>
      </c>
      <c r="K6374" t="s" s="3">
        <v>31</v>
      </c>
      <c r="L6374" t="s" s="3">
        <v>0</v>
      </c>
      <c r="N6374" s="5730" t="n">
        <f>D6374*M6374</f>
        <v>0.0</v>
      </c>
      <c r="O6374" s="11507" t="n">
        <f>E6374*M6374</f>
        <v>0.0</v>
      </c>
    </row>
    <row r="6375" outlineLevel="1">
      <c r="A6375" t="s" s="3">
        <v>13759</v>
      </c>
      <c r="B6375" t="s" s="3">
        <v>13760</v>
      </c>
      <c r="C6375" t="n" s="3">
        <v>27400.0</v>
      </c>
      <c r="D6375" t="n" s="3">
        <v>19894.0</v>
      </c>
      <c r="E6375" t="n" s="3">
        <v>19894.0</v>
      </c>
      <c r="F6375" t="n" s="3">
        <v>35620.0</v>
      </c>
      <c r="G6375" t="s" s="3">
        <v>31</v>
      </c>
      <c r="H6375" t="s" s="3">
        <v>31</v>
      </c>
      <c r="I6375" t="s" s="3">
        <v>31</v>
      </c>
      <c r="J6375" t="s" s="3">
        <v>31</v>
      </c>
      <c r="K6375" t="s" s="3">
        <v>31</v>
      </c>
      <c r="L6375" t="s" s="3">
        <v>0</v>
      </c>
      <c r="N6375" s="5731" t="n">
        <f>D6375*M6375</f>
        <v>0.0</v>
      </c>
      <c r="O6375" s="11508" t="n">
        <f>E6375*M6375</f>
        <v>0.0</v>
      </c>
    </row>
    <row r="6376" outlineLevel="1">
      <c r="A6376" t="s" s="3">
        <v>13761</v>
      </c>
      <c r="B6376" t="s" s="3">
        <v>13762</v>
      </c>
      <c r="C6376" t="n" s="3">
        <v>20990.0</v>
      </c>
      <c r="D6376" t="n" s="3">
        <v>14968.0</v>
      </c>
      <c r="E6376" t="n" s="3">
        <v>14968.0</v>
      </c>
      <c r="F6376" t="n" s="3">
        <v>27290.0</v>
      </c>
      <c r="G6376" t="s" s="3">
        <v>31</v>
      </c>
      <c r="H6376" t="s" s="3">
        <v>31</v>
      </c>
      <c r="I6376" t="s" s="3">
        <v>31</v>
      </c>
      <c r="J6376" t="s" s="3">
        <v>31</v>
      </c>
      <c r="K6376" t="s" s="3">
        <v>31</v>
      </c>
      <c r="L6376" t="s" s="3">
        <v>0</v>
      </c>
      <c r="N6376" s="5732" t="n">
        <f>D6376*M6376</f>
        <v>0.0</v>
      </c>
      <c r="O6376" s="11509" t="n">
        <f>E6376*M6376</f>
        <v>0.0</v>
      </c>
    </row>
    <row r="6377" outlineLevel="1">
      <c r="A6377" t="s" s="3">
        <v>13763</v>
      </c>
      <c r="B6377" t="s" s="3">
        <v>13764</v>
      </c>
      <c r="C6377" t="n" s="3">
        <v>17990.0</v>
      </c>
      <c r="D6377" t="n" s="3">
        <v>12884.0</v>
      </c>
      <c r="E6377" t="n" s="3">
        <v>12884.0</v>
      </c>
      <c r="F6377" t="n" s="3">
        <v>23390.0</v>
      </c>
      <c r="G6377" t="s" s="3">
        <v>31</v>
      </c>
      <c r="H6377" t="s" s="3">
        <v>31</v>
      </c>
      <c r="I6377" t="s" s="3">
        <v>31</v>
      </c>
      <c r="J6377" t="s" s="3">
        <v>31</v>
      </c>
      <c r="K6377" t="s" s="3">
        <v>31</v>
      </c>
      <c r="L6377" t="s" s="3">
        <v>0</v>
      </c>
      <c r="N6377" s="5733" t="n">
        <f>D6377*M6377</f>
        <v>0.0</v>
      </c>
      <c r="O6377" s="11510" t="n">
        <f>E6377*M6377</f>
        <v>0.0</v>
      </c>
    </row>
    <row r="6378" outlineLevel="1">
      <c r="A6378" t="s" s="3">
        <v>13765</v>
      </c>
      <c r="B6378" t="s" s="3">
        <v>13766</v>
      </c>
      <c r="C6378" t="n" s="3">
        <v>22990.0</v>
      </c>
      <c r="D6378" t="n" s="3">
        <v>16578.0</v>
      </c>
      <c r="E6378" t="n" s="3">
        <v>16578.0</v>
      </c>
      <c r="F6378" t="n" s="3">
        <v>29890.0</v>
      </c>
      <c r="G6378" t="s" s="3">
        <v>31</v>
      </c>
      <c r="H6378" t="s" s="3">
        <v>31</v>
      </c>
      <c r="I6378" t="s" s="3">
        <v>31</v>
      </c>
      <c r="J6378" t="s" s="3">
        <v>31</v>
      </c>
      <c r="K6378" t="s" s="3">
        <v>31</v>
      </c>
      <c r="L6378" t="s" s="3">
        <v>0</v>
      </c>
      <c r="N6378" s="5734" t="n">
        <f>D6378*M6378</f>
        <v>0.0</v>
      </c>
      <c r="O6378" s="11511" t="n">
        <f>E6378*M6378</f>
        <v>0.0</v>
      </c>
    </row>
    <row r="6379">
      <c r="A6379" t="s" s="7">
        <v>0</v>
      </c>
      <c r="B6379" t="s" s="7">
        <v>13767</v>
      </c>
      <c r="C6379" t="s" s="7">
        <v>0</v>
      </c>
      <c r="D6379" t="s" s="7">
        <v>0</v>
      </c>
      <c r="E6379" t="s" s="7">
        <v>0</v>
      </c>
      <c r="F6379" t="s" s="7">
        <v>0</v>
      </c>
      <c r="G6379" t="s" s="7">
        <v>0</v>
      </c>
      <c r="H6379" t="s" s="7">
        <v>0</v>
      </c>
      <c r="I6379" t="s" s="7">
        <v>0</v>
      </c>
      <c r="J6379" t="s" s="7">
        <v>0</v>
      </c>
      <c r="K6379" t="s" s="7">
        <v>0</v>
      </c>
      <c r="L6379" t="s" s="7">
        <v>0</v>
      </c>
      <c r="M6379" t="s" s="7">
        <v>0</v>
      </c>
      <c r="N6379" s="10"/>
      <c r="O6379" s="5787"/>
    </row>
    <row r="6380" outlineLevel="1">
      <c r="A6380" t="s" s="3">
        <v>13768</v>
      </c>
      <c r="B6380" t="s" s="3">
        <v>13769</v>
      </c>
      <c r="C6380" t="n" s="3">
        <v>13700.0</v>
      </c>
      <c r="D6380" t="n" s="3">
        <v>10579.0</v>
      </c>
      <c r="E6380" t="n" s="3">
        <v>10579.0</v>
      </c>
      <c r="F6380" t="n" s="3">
        <v>17810.0</v>
      </c>
      <c r="G6380" t="s" s="3">
        <v>31</v>
      </c>
      <c r="H6380" t="s" s="3">
        <v>31</v>
      </c>
      <c r="I6380" t="s" s="3">
        <v>31</v>
      </c>
      <c r="J6380" t="s" s="3">
        <v>31</v>
      </c>
      <c r="K6380" t="s" s="3">
        <v>31</v>
      </c>
      <c r="L6380" t="s" s="3">
        <v>0</v>
      </c>
      <c r="N6380" s="5735" t="n">
        <f>D6380*M6380</f>
        <v>0.0</v>
      </c>
      <c r="O6380" s="11512" t="n">
        <f>E6380*M6380</f>
        <v>0.0</v>
      </c>
    </row>
    <row r="6381" outlineLevel="1">
      <c r="A6381" t="s" s="3">
        <v>13770</v>
      </c>
      <c r="B6381" t="s" s="3">
        <v>13771</v>
      </c>
      <c r="C6381" t="n" s="3">
        <v>15900.0</v>
      </c>
      <c r="D6381" t="n" s="3">
        <v>13782.0</v>
      </c>
      <c r="E6381" t="n" s="3">
        <v>13782.0</v>
      </c>
      <c r="F6381" t="n" s="3">
        <v>20670.0</v>
      </c>
      <c r="G6381" t="s" s="3">
        <v>31</v>
      </c>
      <c r="H6381" t="s" s="3">
        <v>31</v>
      </c>
      <c r="I6381" t="s" s="3">
        <v>31</v>
      </c>
      <c r="J6381" t="s" s="3">
        <v>31</v>
      </c>
      <c r="K6381" t="s" s="3">
        <v>31</v>
      </c>
      <c r="L6381" t="s" s="3">
        <v>0</v>
      </c>
      <c r="N6381" s="5736" t="n">
        <f>D6381*M6381</f>
        <v>0.0</v>
      </c>
      <c r="O6381" s="11513" t="n">
        <f>E6381*M6381</f>
        <v>0.0</v>
      </c>
    </row>
    <row r="6382" outlineLevel="1">
      <c r="A6382" t="s" s="3">
        <v>13772</v>
      </c>
      <c r="B6382" t="s" s="3">
        <v>13773</v>
      </c>
      <c r="C6382" t="n" s="3">
        <v>139690.0</v>
      </c>
      <c r="D6382" t="n" s="3">
        <v>116778.0</v>
      </c>
      <c r="E6382" t="n" s="3">
        <v>116778.0</v>
      </c>
      <c r="F6382" t="n" s="3">
        <v>181600.0</v>
      </c>
      <c r="G6382" t="s" s="3">
        <v>31</v>
      </c>
      <c r="H6382" t="s" s="3">
        <v>31</v>
      </c>
      <c r="I6382" t="s" s="3">
        <v>31</v>
      </c>
      <c r="J6382" t="s" s="3">
        <v>31</v>
      </c>
      <c r="K6382" t="s" s="3">
        <v>31</v>
      </c>
      <c r="L6382" t="s" s="3">
        <v>0</v>
      </c>
      <c r="N6382" s="5737" t="n">
        <f>D6382*M6382</f>
        <v>0.0</v>
      </c>
      <c r="O6382" s="11514" t="n">
        <f>E6382*M6382</f>
        <v>0.0</v>
      </c>
    </row>
    <row r="6383" outlineLevel="1">
      <c r="A6383" t="s" s="3">
        <v>13774</v>
      </c>
      <c r="B6383" t="s" s="3">
        <v>13775</v>
      </c>
      <c r="C6383" t="n" s="3">
        <v>86999.0</v>
      </c>
      <c r="D6383" t="n" s="3">
        <v>72998.0</v>
      </c>
      <c r="E6383" t="n" s="3">
        <v>72998.0</v>
      </c>
      <c r="F6383" t="n" s="3">
        <v>113100.0</v>
      </c>
      <c r="G6383" t="s" s="3">
        <v>31</v>
      </c>
      <c r="H6383" t="s" s="3">
        <v>31</v>
      </c>
      <c r="I6383" t="s" s="3">
        <v>31</v>
      </c>
      <c r="J6383" t="s" s="3">
        <v>31</v>
      </c>
      <c r="K6383" t="s" s="3">
        <v>31</v>
      </c>
      <c r="L6383" t="s" s="3">
        <v>0</v>
      </c>
      <c r="N6383" s="5738" t="n">
        <f>D6383*M6383</f>
        <v>0.0</v>
      </c>
      <c r="O6383" s="11515" t="n">
        <f>E6383*M6383</f>
        <v>0.0</v>
      </c>
    </row>
    <row r="6384" outlineLevel="1">
      <c r="A6384" t="s" s="3">
        <v>13776</v>
      </c>
      <c r="B6384" t="s" s="3">
        <v>13777</v>
      </c>
      <c r="C6384" t="n" s="3">
        <v>24300.0</v>
      </c>
      <c r="D6384" t="n" s="3">
        <v>20609.0</v>
      </c>
      <c r="E6384" t="n" s="3">
        <v>20609.0</v>
      </c>
      <c r="F6384" t="n" s="3">
        <v>31590.0</v>
      </c>
      <c r="G6384" t="s" s="3">
        <v>31</v>
      </c>
      <c r="H6384" t="s" s="3">
        <v>31</v>
      </c>
      <c r="I6384" t="s" s="3">
        <v>31</v>
      </c>
      <c r="J6384" t="s" s="3">
        <v>31</v>
      </c>
      <c r="K6384" t="s" s="3">
        <v>31</v>
      </c>
      <c r="L6384" t="s" s="3">
        <v>0</v>
      </c>
      <c r="N6384" s="5739" t="n">
        <f>D6384*M6384</f>
        <v>0.0</v>
      </c>
      <c r="O6384" s="11516" t="n">
        <f>E6384*M6384</f>
        <v>0.0</v>
      </c>
    </row>
    <row r="6385" outlineLevel="1">
      <c r="A6385" t="s" s="3">
        <v>13778</v>
      </c>
      <c r="B6385" t="s" s="3">
        <v>13779</v>
      </c>
      <c r="C6385" t="n" s="3">
        <v>11305.0</v>
      </c>
      <c r="D6385" t="n" s="3">
        <v>10434.0</v>
      </c>
      <c r="E6385" t="n" s="3">
        <v>10434.0</v>
      </c>
      <c r="F6385" t="n" s="3">
        <v>14700.0</v>
      </c>
      <c r="G6385" t="s" s="3">
        <v>31</v>
      </c>
      <c r="H6385" t="s" s="3">
        <v>31</v>
      </c>
      <c r="I6385" t="s" s="3">
        <v>31</v>
      </c>
      <c r="J6385" t="s" s="3">
        <v>31</v>
      </c>
      <c r="K6385" t="s" s="3">
        <v>31</v>
      </c>
      <c r="L6385" t="s" s="3">
        <v>0</v>
      </c>
      <c r="N6385" s="5740" t="n">
        <f>D6385*M6385</f>
        <v>0.0</v>
      </c>
      <c r="O6385" s="11517" t="n">
        <f>E6385*M6385</f>
        <v>0.0</v>
      </c>
    </row>
    <row r="6386" outlineLevel="1">
      <c r="A6386" t="s" s="3">
        <v>13780</v>
      </c>
      <c r="B6386" t="s" s="3">
        <v>13781</v>
      </c>
      <c r="C6386" t="n" s="3">
        <v>11400.0</v>
      </c>
      <c r="D6386" t="n" s="3">
        <v>10524.0</v>
      </c>
      <c r="E6386" t="n" s="3">
        <v>10524.0</v>
      </c>
      <c r="F6386" t="n" s="3">
        <v>14820.0</v>
      </c>
      <c r="G6386" t="s" s="3">
        <v>31</v>
      </c>
      <c r="H6386" t="s" s="3">
        <v>31</v>
      </c>
      <c r="I6386" t="s" s="3">
        <v>31</v>
      </c>
      <c r="J6386" t="s" s="3">
        <v>31</v>
      </c>
      <c r="K6386" t="s" s="3">
        <v>31</v>
      </c>
      <c r="L6386" t="s" s="3">
        <v>0</v>
      </c>
      <c r="N6386" s="5741" t="n">
        <f>D6386*M6386</f>
        <v>0.0</v>
      </c>
      <c r="O6386" s="11518" t="n">
        <f>E6386*M6386</f>
        <v>0.0</v>
      </c>
    </row>
    <row r="6387" outlineLevel="1">
      <c r="A6387" t="s" s="3">
        <v>13782</v>
      </c>
      <c r="B6387" t="s" s="3">
        <v>13783</v>
      </c>
      <c r="C6387" t="n" s="3">
        <v>6370.0</v>
      </c>
      <c r="D6387" t="n" s="3">
        <v>5820.0</v>
      </c>
      <c r="E6387" t="n" s="3">
        <v>5820.0</v>
      </c>
      <c r="F6387" t="n" s="3">
        <v>8290.0</v>
      </c>
      <c r="G6387" t="s" s="3">
        <v>31</v>
      </c>
      <c r="H6387" t="s" s="3">
        <v>31</v>
      </c>
      <c r="I6387" t="s" s="3">
        <v>31</v>
      </c>
      <c r="J6387" t="s" s="3">
        <v>31</v>
      </c>
      <c r="K6387" t="s" s="3">
        <v>31</v>
      </c>
      <c r="L6387" t="s" s="3">
        <v>0</v>
      </c>
      <c r="N6387" s="5742" t="n">
        <f>D6387*M6387</f>
        <v>0.0</v>
      </c>
      <c r="O6387" s="11519" t="n">
        <f>E6387*M6387</f>
        <v>0.0</v>
      </c>
    </row>
    <row r="6388" outlineLevel="1">
      <c r="A6388" t="s" s="3">
        <v>13784</v>
      </c>
      <c r="B6388" t="s" s="3">
        <v>13785</v>
      </c>
      <c r="C6388" t="n" s="3">
        <v>12220.0</v>
      </c>
      <c r="D6388" t="n" s="3">
        <v>11280.0</v>
      </c>
      <c r="E6388" t="n" s="3">
        <v>11280.0</v>
      </c>
      <c r="F6388" t="n" s="3">
        <v>15890.0</v>
      </c>
      <c r="G6388" t="s" s="3">
        <v>31</v>
      </c>
      <c r="H6388" t="s" s="3">
        <v>31</v>
      </c>
      <c r="I6388" t="s" s="3">
        <v>31</v>
      </c>
      <c r="J6388" t="s" s="3">
        <v>31</v>
      </c>
      <c r="K6388" t="s" s="3">
        <v>31</v>
      </c>
      <c r="L6388" t="s" s="3">
        <v>0</v>
      </c>
      <c r="N6388" s="5743" t="n">
        <f>D6388*M6388</f>
        <v>0.0</v>
      </c>
      <c r="O6388" s="11520" t="n">
        <f>E6388*M6388</f>
        <v>0.0</v>
      </c>
    </row>
    <row r="6389" outlineLevel="1">
      <c r="A6389" t="s" s="3">
        <v>13786</v>
      </c>
      <c r="B6389" t="s" s="3">
        <v>13787</v>
      </c>
      <c r="C6389" t="n" s="3">
        <v>14015.0</v>
      </c>
      <c r="D6389" t="n" s="3">
        <v>12936.0</v>
      </c>
      <c r="E6389" t="n" s="3">
        <v>12936.0</v>
      </c>
      <c r="F6389" t="n" s="3">
        <v>18220.0</v>
      </c>
      <c r="G6389" t="s" s="3">
        <v>31</v>
      </c>
      <c r="H6389" t="s" s="3">
        <v>31</v>
      </c>
      <c r="I6389" t="s" s="3">
        <v>31</v>
      </c>
      <c r="J6389" t="s" s="3">
        <v>31</v>
      </c>
      <c r="K6389" t="s" s="3">
        <v>31</v>
      </c>
      <c r="L6389" t="s" s="3">
        <v>0</v>
      </c>
      <c r="N6389" s="5744" t="n">
        <f>D6389*M6389</f>
        <v>0.0</v>
      </c>
      <c r="O6389" s="11521" t="n">
        <f>E6389*M6389</f>
        <v>0.0</v>
      </c>
    </row>
    <row r="6390" outlineLevel="1">
      <c r="A6390" t="s" s="3">
        <v>13788</v>
      </c>
      <c r="B6390" t="s" s="3">
        <v>13789</v>
      </c>
      <c r="C6390" t="n" s="3">
        <v>15175.0</v>
      </c>
      <c r="D6390" t="n" s="3">
        <v>14010.0</v>
      </c>
      <c r="E6390" t="n" s="3">
        <v>14010.0</v>
      </c>
      <c r="F6390" t="n" s="3">
        <v>19730.0</v>
      </c>
      <c r="G6390" t="s" s="3">
        <v>31</v>
      </c>
      <c r="H6390" t="s" s="3">
        <v>31</v>
      </c>
      <c r="I6390" t="s" s="3">
        <v>31</v>
      </c>
      <c r="J6390" t="s" s="3">
        <v>31</v>
      </c>
      <c r="K6390" t="s" s="3">
        <v>31</v>
      </c>
      <c r="L6390" t="s" s="3">
        <v>0</v>
      </c>
      <c r="N6390" s="5745" t="n">
        <f>D6390*M6390</f>
        <v>0.0</v>
      </c>
      <c r="O6390" s="11522" t="n">
        <f>E6390*M6390</f>
        <v>0.0</v>
      </c>
    </row>
    <row r="6391" outlineLevel="1">
      <c r="A6391" t="s" s="3">
        <v>13790</v>
      </c>
      <c r="B6391" t="s" s="3">
        <v>13791</v>
      </c>
      <c r="C6391" t="n" s="3">
        <v>11200.0</v>
      </c>
      <c r="D6391" t="n" s="3">
        <v>10320.0</v>
      </c>
      <c r="E6391" t="n" s="3">
        <v>10320.0</v>
      </c>
      <c r="F6391" t="n" s="3">
        <v>14560.0</v>
      </c>
      <c r="G6391" t="s" s="3">
        <v>31</v>
      </c>
      <c r="H6391" t="s" s="3">
        <v>31</v>
      </c>
      <c r="I6391" t="s" s="3">
        <v>31</v>
      </c>
      <c r="J6391" t="s" s="3">
        <v>31</v>
      </c>
      <c r="K6391" t="s" s="3">
        <v>5277</v>
      </c>
      <c r="L6391" t="s" s="3">
        <v>0</v>
      </c>
      <c r="N6391" s="5746" t="n">
        <f>D6391*M6391</f>
        <v>0.0</v>
      </c>
      <c r="O6391" s="11523" t="n">
        <f>E6391*M6391</f>
        <v>0.0</v>
      </c>
    </row>
    <row r="6392" outlineLevel="1">
      <c r="A6392" t="s" s="3">
        <v>13792</v>
      </c>
      <c r="B6392" t="s" s="3">
        <v>13793</v>
      </c>
      <c r="C6392" t="n" s="3">
        <v>32500.0</v>
      </c>
      <c r="D6392" t="n" s="3">
        <v>31140.0</v>
      </c>
      <c r="E6392" t="n" s="3">
        <v>31140.0</v>
      </c>
      <c r="F6392" t="n" s="3">
        <v>42250.0</v>
      </c>
      <c r="G6392" t="s" s="3">
        <v>31</v>
      </c>
      <c r="H6392" t="s" s="3">
        <v>31</v>
      </c>
      <c r="I6392" t="s" s="3">
        <v>31</v>
      </c>
      <c r="J6392" t="s" s="3">
        <v>31</v>
      </c>
      <c r="K6392" t="s" s="3">
        <v>31</v>
      </c>
      <c r="L6392" t="s" s="3">
        <v>0</v>
      </c>
      <c r="N6392" s="5747" t="n">
        <f>D6392*M6392</f>
        <v>0.0</v>
      </c>
      <c r="O6392" s="11524" t="n">
        <f>E6392*M6392</f>
        <v>0.0</v>
      </c>
    </row>
    <row r="6393" outlineLevel="1">
      <c r="A6393" t="s" s="3">
        <v>13794</v>
      </c>
      <c r="B6393" t="s" s="3">
        <v>13795</v>
      </c>
      <c r="C6393" t="n" s="3">
        <v>31950.0</v>
      </c>
      <c r="D6393" t="n" s="3">
        <v>30660.0</v>
      </c>
      <c r="E6393" t="n" s="3">
        <v>30660.0</v>
      </c>
      <c r="F6393" t="n" s="3">
        <v>41540.0</v>
      </c>
      <c r="G6393" t="s" s="3">
        <v>31</v>
      </c>
      <c r="H6393" t="s" s="3">
        <v>31</v>
      </c>
      <c r="I6393" t="s" s="3">
        <v>31</v>
      </c>
      <c r="J6393" t="s" s="3">
        <v>31</v>
      </c>
      <c r="K6393" t="s" s="3">
        <v>31</v>
      </c>
      <c r="L6393" t="s" s="3">
        <v>0</v>
      </c>
      <c r="N6393" s="5748" t="n">
        <f>D6393*M6393</f>
        <v>0.0</v>
      </c>
      <c r="O6393" s="11525" t="n">
        <f>E6393*M6393</f>
        <v>0.0</v>
      </c>
    </row>
    <row r="6394" outlineLevel="1">
      <c r="A6394" t="s" s="3">
        <v>13796</v>
      </c>
      <c r="B6394" t="s" s="3">
        <v>13797</v>
      </c>
      <c r="C6394" t="n" s="3">
        <v>33840.0</v>
      </c>
      <c r="D6394" t="n" s="3">
        <v>30077.0</v>
      </c>
      <c r="E6394" t="n" s="3">
        <v>30077.0</v>
      </c>
      <c r="F6394" t="n" s="3">
        <v>44000.0</v>
      </c>
      <c r="G6394" t="s" s="3">
        <v>31</v>
      </c>
      <c r="H6394" t="s" s="3">
        <v>31</v>
      </c>
      <c r="I6394" t="s" s="3">
        <v>31</v>
      </c>
      <c r="J6394" t="s" s="3">
        <v>31</v>
      </c>
      <c r="K6394" t="s" s="3">
        <v>31</v>
      </c>
      <c r="L6394" t="s" s="3">
        <v>0</v>
      </c>
      <c r="N6394" s="5749" t="n">
        <f>D6394*M6394</f>
        <v>0.0</v>
      </c>
      <c r="O6394" s="11526" t="n">
        <f>E6394*M6394</f>
        <v>0.0</v>
      </c>
    </row>
    <row r="6395" outlineLevel="1">
      <c r="A6395" t="s" s="3">
        <v>13798</v>
      </c>
      <c r="B6395" t="s" s="3">
        <v>13799</v>
      </c>
      <c r="C6395" t="n" s="3">
        <v>280800.0</v>
      </c>
      <c r="D6395" t="n" s="3">
        <v>236456.0</v>
      </c>
      <c r="E6395" t="n" s="3">
        <v>236456.0</v>
      </c>
      <c r="F6395" t="n" s="3">
        <v>365040.0</v>
      </c>
      <c r="G6395" t="s" s="3">
        <v>31</v>
      </c>
      <c r="H6395" t="s" s="3">
        <v>31</v>
      </c>
      <c r="I6395" t="s" s="3">
        <v>31</v>
      </c>
      <c r="J6395" t="s" s="3">
        <v>31</v>
      </c>
      <c r="K6395" t="s" s="3">
        <v>31</v>
      </c>
      <c r="L6395" t="s" s="3">
        <v>0</v>
      </c>
      <c r="N6395" s="5750" t="n">
        <f>D6395*M6395</f>
        <v>0.0</v>
      </c>
      <c r="O6395" s="11527" t="n">
        <f>E6395*M6395</f>
        <v>0.0</v>
      </c>
    </row>
    <row r="6396" outlineLevel="1">
      <c r="A6396" t="s" s="3">
        <v>13800</v>
      </c>
      <c r="B6396" t="s" s="3">
        <v>13801</v>
      </c>
      <c r="C6396" t="n" s="3">
        <v>295400.0</v>
      </c>
      <c r="D6396" t="n" s="3">
        <v>248750.0</v>
      </c>
      <c r="E6396" t="n" s="3">
        <v>248750.0</v>
      </c>
      <c r="F6396" t="n" s="3">
        <v>384020.0</v>
      </c>
      <c r="G6396" t="s" s="3">
        <v>31</v>
      </c>
      <c r="H6396" t="s" s="3">
        <v>31</v>
      </c>
      <c r="I6396" t="s" s="3">
        <v>31</v>
      </c>
      <c r="J6396" t="s" s="3">
        <v>31</v>
      </c>
      <c r="K6396" t="s" s="3">
        <v>31</v>
      </c>
      <c r="L6396" t="s" s="3">
        <v>0</v>
      </c>
      <c r="N6396" s="5751" t="n">
        <f>D6396*M6396</f>
        <v>0.0</v>
      </c>
      <c r="O6396" s="11528" t="n">
        <f>E6396*M6396</f>
        <v>0.0</v>
      </c>
    </row>
    <row r="6397" outlineLevel="1">
      <c r="A6397" t="s" s="3">
        <v>13802</v>
      </c>
      <c r="B6397" t="s" s="3">
        <v>13803</v>
      </c>
      <c r="C6397" t="n" s="3">
        <v>15990.0</v>
      </c>
      <c r="D6397" t="n" s="3">
        <v>12947.0</v>
      </c>
      <c r="E6397" t="n" s="3">
        <v>12947.0</v>
      </c>
      <c r="F6397" t="n" s="3">
        <v>20790.0</v>
      </c>
      <c r="G6397" t="s" s="3">
        <v>31</v>
      </c>
      <c r="H6397" t="s" s="3">
        <v>31</v>
      </c>
      <c r="I6397" t="s" s="3">
        <v>31</v>
      </c>
      <c r="J6397" t="s" s="3">
        <v>31</v>
      </c>
      <c r="K6397" t="s" s="3">
        <v>31</v>
      </c>
      <c r="L6397" t="s" s="3">
        <v>0</v>
      </c>
      <c r="N6397" s="5752" t="n">
        <f>D6397*M6397</f>
        <v>0.0</v>
      </c>
      <c r="O6397" s="11529" t="n">
        <f>E6397*M6397</f>
        <v>0.0</v>
      </c>
    </row>
    <row r="6398" outlineLevel="1">
      <c r="A6398" t="s" s="3">
        <v>13804</v>
      </c>
      <c r="B6398" t="s" s="3">
        <v>13805</v>
      </c>
      <c r="C6398" t="n" s="3">
        <v>26990.0</v>
      </c>
      <c r="D6398" t="n" s="3">
        <v>16416.0</v>
      </c>
      <c r="E6398" t="n" s="3">
        <v>16416.0</v>
      </c>
      <c r="F6398" t="n" s="3">
        <v>35090.0</v>
      </c>
      <c r="G6398" t="s" s="3">
        <v>31</v>
      </c>
      <c r="H6398" t="s" s="3">
        <v>31</v>
      </c>
      <c r="I6398" t="s" s="3">
        <v>31</v>
      </c>
      <c r="J6398" t="s" s="3">
        <v>31</v>
      </c>
      <c r="K6398" t="s" s="3">
        <v>31</v>
      </c>
      <c r="L6398" t="s" s="3">
        <v>0</v>
      </c>
      <c r="N6398" s="5753" t="n">
        <f>D6398*M6398</f>
        <v>0.0</v>
      </c>
      <c r="O6398" s="11530" t="n">
        <f>E6398*M6398</f>
        <v>0.0</v>
      </c>
    </row>
    <row r="6399" outlineLevel="1">
      <c r="A6399" t="s" s="3">
        <v>13806</v>
      </c>
      <c r="B6399" t="s" s="3">
        <v>13807</v>
      </c>
      <c r="C6399" t="n" s="3">
        <v>384999.0</v>
      </c>
      <c r="D6399" t="n" s="3">
        <v>364200.0</v>
      </c>
      <c r="E6399" t="n" s="3">
        <v>364200.0</v>
      </c>
      <c r="F6399" t="n" s="3">
        <v>500500.0</v>
      </c>
      <c r="G6399" t="s" s="3">
        <v>31</v>
      </c>
      <c r="H6399" t="s" s="3">
        <v>31</v>
      </c>
      <c r="I6399" t="s" s="3">
        <v>31</v>
      </c>
      <c r="J6399" t="s" s="3">
        <v>31</v>
      </c>
      <c r="K6399" t="s" s="3">
        <v>31</v>
      </c>
      <c r="L6399" t="s" s="3">
        <v>0</v>
      </c>
      <c r="N6399" s="5754" t="n">
        <f>D6399*M6399</f>
        <v>0.0</v>
      </c>
      <c r="O6399" s="11531" t="n">
        <f>E6399*M6399</f>
        <v>0.0</v>
      </c>
    </row>
    <row r="6400" outlineLevel="1">
      <c r="A6400" t="s" s="3">
        <v>13808</v>
      </c>
      <c r="B6400" t="s" s="3">
        <v>13809</v>
      </c>
      <c r="C6400" t="n" s="3">
        <v>414999.0</v>
      </c>
      <c r="D6400" t="n" s="3">
        <v>392620.0</v>
      </c>
      <c r="E6400" t="n" s="3">
        <v>392620.0</v>
      </c>
      <c r="F6400" t="n" s="3">
        <v>539500.0</v>
      </c>
      <c r="G6400" t="s" s="3">
        <v>31</v>
      </c>
      <c r="H6400" t="s" s="3">
        <v>31</v>
      </c>
      <c r="I6400" t="s" s="3">
        <v>31</v>
      </c>
      <c r="J6400" t="s" s="3">
        <v>31</v>
      </c>
      <c r="K6400" t="s" s="3">
        <v>31</v>
      </c>
      <c r="L6400" t="s" s="3">
        <v>0</v>
      </c>
      <c r="N6400" s="5755" t="n">
        <f>D6400*M6400</f>
        <v>0.0</v>
      </c>
      <c r="O6400" s="11532" t="n">
        <f>E6400*M6400</f>
        <v>0.0</v>
      </c>
    </row>
    <row r="6401">
      <c r="A6401" t="s" s="7">
        <v>0</v>
      </c>
      <c r="B6401" t="s" s="7">
        <v>13810</v>
      </c>
      <c r="C6401" t="s" s="7">
        <v>0</v>
      </c>
      <c r="D6401" t="s" s="7">
        <v>0</v>
      </c>
      <c r="E6401" t="s" s="7">
        <v>0</v>
      </c>
      <c r="F6401" t="s" s="7">
        <v>0</v>
      </c>
      <c r="G6401" t="s" s="7">
        <v>0</v>
      </c>
      <c r="H6401" t="s" s="7">
        <v>0</v>
      </c>
      <c r="I6401" t="s" s="7">
        <v>0</v>
      </c>
      <c r="J6401" t="s" s="7">
        <v>0</v>
      </c>
      <c r="K6401" t="s" s="7">
        <v>0</v>
      </c>
      <c r="L6401" t="s" s="7">
        <v>0</v>
      </c>
      <c r="M6401" t="s" s="7">
        <v>0</v>
      </c>
      <c r="N6401" s="10"/>
      <c r="O6401" s="5787"/>
    </row>
    <row r="6402" outlineLevel="1">
      <c r="A6402" t="s" s="3">
        <v>13811</v>
      </c>
      <c r="B6402" t="s" s="3">
        <v>13812</v>
      </c>
      <c r="C6402" t="n" s="3">
        <v>27100.0</v>
      </c>
      <c r="D6402" t="n" s="3">
        <v>19828.0</v>
      </c>
      <c r="E6402" t="n" s="3">
        <v>19828.0</v>
      </c>
      <c r="F6402" t="n" s="3">
        <v>35230.0</v>
      </c>
      <c r="G6402" t="s" s="3">
        <v>31</v>
      </c>
      <c r="H6402" t="s" s="3">
        <v>31</v>
      </c>
      <c r="I6402" t="s" s="3">
        <v>31</v>
      </c>
      <c r="J6402" t="s" s="3">
        <v>31</v>
      </c>
      <c r="K6402" t="s" s="3">
        <v>31</v>
      </c>
      <c r="L6402" t="s" s="3">
        <v>0</v>
      </c>
      <c r="N6402" s="5756" t="n">
        <f>D6402*M6402</f>
        <v>0.0</v>
      </c>
      <c r="O6402" s="11533" t="n">
        <f>E6402*M6402</f>
        <v>0.0</v>
      </c>
    </row>
    <row r="6403" outlineLevel="1">
      <c r="A6403" t="s" s="3">
        <v>13813</v>
      </c>
      <c r="B6403" t="s" s="3">
        <v>13814</v>
      </c>
      <c r="C6403" t="n" s="3">
        <v>149630.0</v>
      </c>
      <c r="D6403" t="n" s="3">
        <v>132987.0</v>
      </c>
      <c r="E6403" t="n" s="3">
        <v>132987.0</v>
      </c>
      <c r="F6403" t="n" s="3">
        <v>194520.0</v>
      </c>
      <c r="G6403" t="s" s="3">
        <v>31</v>
      </c>
      <c r="H6403" t="s" s="3">
        <v>31</v>
      </c>
      <c r="I6403" t="s" s="3">
        <v>31</v>
      </c>
      <c r="J6403" t="s" s="3">
        <v>31</v>
      </c>
      <c r="K6403" t="s" s="3">
        <v>31</v>
      </c>
      <c r="L6403" t="s" s="3">
        <v>0</v>
      </c>
      <c r="N6403" s="5757" t="n">
        <f>D6403*M6403</f>
        <v>0.0</v>
      </c>
      <c r="O6403" s="11534" t="n">
        <f>E6403*M6403</f>
        <v>0.0</v>
      </c>
    </row>
    <row r="6404" outlineLevel="1">
      <c r="A6404" t="s" s="3">
        <v>13815</v>
      </c>
      <c r="B6404" t="s" s="3">
        <v>13816</v>
      </c>
      <c r="C6404" t="n" s="3">
        <v>175750.0</v>
      </c>
      <c r="D6404" t="n" s="3">
        <v>156207.0</v>
      </c>
      <c r="E6404" t="n" s="3">
        <v>156207.0</v>
      </c>
      <c r="F6404" t="n" s="3">
        <v>228480.0</v>
      </c>
      <c r="G6404" t="s" s="3">
        <v>31</v>
      </c>
      <c r="H6404" t="s" s="3">
        <v>31</v>
      </c>
      <c r="I6404" t="s" s="3">
        <v>31</v>
      </c>
      <c r="J6404" t="s" s="3">
        <v>31</v>
      </c>
      <c r="K6404" t="s" s="3">
        <v>31</v>
      </c>
      <c r="L6404" t="s" s="3">
        <v>0</v>
      </c>
      <c r="N6404" s="5758" t="n">
        <f>D6404*M6404</f>
        <v>0.0</v>
      </c>
      <c r="O6404" s="11535" t="n">
        <f>E6404*M6404</f>
        <v>0.0</v>
      </c>
    </row>
    <row r="6405" outlineLevel="1">
      <c r="A6405" t="s" s="3">
        <v>13817</v>
      </c>
      <c r="B6405" t="s" s="3">
        <v>13818</v>
      </c>
      <c r="C6405" t="n" s="3">
        <v>144890.0</v>
      </c>
      <c r="D6405" t="n" s="3">
        <v>128765.0</v>
      </c>
      <c r="E6405" t="n" s="3">
        <v>128765.0</v>
      </c>
      <c r="F6405" t="n" s="3">
        <v>188360.0</v>
      </c>
      <c r="G6405" t="s" s="3">
        <v>31</v>
      </c>
      <c r="H6405" t="s" s="3">
        <v>31</v>
      </c>
      <c r="I6405" t="s" s="3">
        <v>31</v>
      </c>
      <c r="J6405" t="s" s="3">
        <v>31</v>
      </c>
      <c r="K6405" t="s" s="3">
        <v>31</v>
      </c>
      <c r="L6405" t="s" s="3">
        <v>0</v>
      </c>
      <c r="N6405" s="5759" t="n">
        <f>D6405*M6405</f>
        <v>0.0</v>
      </c>
      <c r="O6405" s="11536" t="n">
        <f>E6405*M6405</f>
        <v>0.0</v>
      </c>
    </row>
    <row r="6406" outlineLevel="1">
      <c r="A6406" t="s" s="3">
        <v>13819</v>
      </c>
      <c r="B6406" t="s" s="3">
        <v>13820</v>
      </c>
      <c r="C6406" t="n" s="3">
        <v>184999.0</v>
      </c>
      <c r="D6406" t="n" s="3">
        <v>152985.0</v>
      </c>
      <c r="E6406" t="n" s="3">
        <v>152985.0</v>
      </c>
      <c r="F6406" t="n" s="3">
        <v>240500.0</v>
      </c>
      <c r="G6406" t="s" s="3">
        <v>31</v>
      </c>
      <c r="H6406" t="s" s="3">
        <v>31</v>
      </c>
      <c r="I6406" t="s" s="3">
        <v>31</v>
      </c>
      <c r="J6406" t="s" s="3">
        <v>31</v>
      </c>
      <c r="K6406" t="s" s="3">
        <v>31</v>
      </c>
      <c r="L6406" t="s" s="3">
        <v>0</v>
      </c>
      <c r="N6406" s="5760" t="n">
        <f>D6406*M6406</f>
        <v>0.0</v>
      </c>
      <c r="O6406" s="11537" t="n">
        <f>E6406*M6406</f>
        <v>0.0</v>
      </c>
    </row>
    <row r="6407" outlineLevel="1">
      <c r="A6407" t="s" s="3">
        <v>13821</v>
      </c>
      <c r="B6407" t="s" s="3">
        <v>13822</v>
      </c>
      <c r="C6407" t="n" s="3">
        <v>177800.0</v>
      </c>
      <c r="D6407" t="n" s="3">
        <v>157984.0</v>
      </c>
      <c r="E6407" t="n" s="3">
        <v>157984.0</v>
      </c>
      <c r="F6407" t="n" s="3">
        <v>231140.0</v>
      </c>
      <c r="G6407" t="s" s="3">
        <v>31</v>
      </c>
      <c r="H6407" t="s" s="3">
        <v>31</v>
      </c>
      <c r="I6407" t="s" s="3">
        <v>31</v>
      </c>
      <c r="J6407" t="s" s="3">
        <v>31</v>
      </c>
      <c r="K6407" t="s" s="3">
        <v>31</v>
      </c>
      <c r="L6407" t="s" s="3">
        <v>0</v>
      </c>
      <c r="N6407" s="5761" t="n">
        <f>D6407*M6407</f>
        <v>0.0</v>
      </c>
      <c r="O6407" s="11538" t="n">
        <f>E6407*M6407</f>
        <v>0.0</v>
      </c>
    </row>
    <row r="6408" outlineLevel="1">
      <c r="A6408" t="s" s="3">
        <v>13823</v>
      </c>
      <c r="B6408" t="s" s="3">
        <v>13824</v>
      </c>
      <c r="C6408" t="n" s="3">
        <v>33500.0</v>
      </c>
      <c r="D6408" t="n" s="3">
        <v>24385.0</v>
      </c>
      <c r="E6408" t="n" s="3">
        <v>24385.0</v>
      </c>
      <c r="F6408" t="n" s="3">
        <v>43550.0</v>
      </c>
      <c r="G6408" t="s" s="3">
        <v>31</v>
      </c>
      <c r="H6408" t="s" s="3">
        <v>31</v>
      </c>
      <c r="I6408" t="s" s="3">
        <v>31</v>
      </c>
      <c r="J6408" t="s" s="3">
        <v>31</v>
      </c>
      <c r="K6408" t="s" s="3">
        <v>31</v>
      </c>
      <c r="L6408" t="s" s="3">
        <v>0</v>
      </c>
      <c r="N6408" s="5762" t="n">
        <f>D6408*M6408</f>
        <v>0.0</v>
      </c>
      <c r="O6408" s="11539" t="n">
        <f>E6408*M6408</f>
        <v>0.0</v>
      </c>
    </row>
    <row r="6409" outlineLevel="1">
      <c r="A6409" t="s" s="3">
        <v>13825</v>
      </c>
      <c r="B6409" t="s" s="3">
        <v>13826</v>
      </c>
      <c r="C6409" t="n" s="3">
        <v>374999.0</v>
      </c>
      <c r="D6409" t="n" s="3">
        <v>315780.0</v>
      </c>
      <c r="E6409" t="n" s="3">
        <v>315780.0</v>
      </c>
      <c r="F6409" t="n" s="3">
        <v>487500.0</v>
      </c>
      <c r="G6409" t="s" s="3">
        <v>31</v>
      </c>
      <c r="H6409" t="s" s="3">
        <v>31</v>
      </c>
      <c r="I6409" t="s" s="3">
        <v>31</v>
      </c>
      <c r="J6409" t="s" s="3">
        <v>31</v>
      </c>
      <c r="K6409" t="s" s="3">
        <v>31</v>
      </c>
      <c r="L6409" t="s" s="3">
        <v>0</v>
      </c>
      <c r="N6409" s="5763" t="n">
        <f>D6409*M6409</f>
        <v>0.0</v>
      </c>
      <c r="O6409" s="11540" t="n">
        <f>E6409*M6409</f>
        <v>0.0</v>
      </c>
    </row>
    <row r="6410" outlineLevel="1">
      <c r="A6410" t="s" s="3">
        <v>13827</v>
      </c>
      <c r="B6410" t="s" s="3">
        <v>13828</v>
      </c>
      <c r="C6410" t="n" s="3">
        <v>225650.0</v>
      </c>
      <c r="D6410" t="n" s="3">
        <v>189994.0</v>
      </c>
      <c r="E6410" t="n" s="3">
        <v>189994.0</v>
      </c>
      <c r="F6410" t="n" s="3">
        <v>293350.0</v>
      </c>
      <c r="G6410" t="s" s="3">
        <v>31</v>
      </c>
      <c r="H6410" t="s" s="3">
        <v>31</v>
      </c>
      <c r="I6410" t="s" s="3">
        <v>31</v>
      </c>
      <c r="J6410" t="s" s="3">
        <v>31</v>
      </c>
      <c r="K6410" t="s" s="3">
        <v>5277</v>
      </c>
      <c r="L6410" t="s" s="3">
        <v>0</v>
      </c>
      <c r="N6410" s="5764" t="n">
        <f>D6410*M6410</f>
        <v>0.0</v>
      </c>
      <c r="O6410" s="11541" t="n">
        <f>E6410*M6410</f>
        <v>0.0</v>
      </c>
    </row>
    <row r="6411" outlineLevel="1">
      <c r="A6411" t="s" s="3">
        <v>13829</v>
      </c>
      <c r="B6411" t="s" s="3">
        <v>13830</v>
      </c>
      <c r="C6411" t="n" s="3">
        <v>148750.0</v>
      </c>
      <c r="D6411" t="n" s="3">
        <v>132209.0</v>
      </c>
      <c r="E6411" t="n" s="3">
        <v>132209.0</v>
      </c>
      <c r="F6411" t="n" s="3">
        <v>193380.0</v>
      </c>
      <c r="G6411" t="s" s="3">
        <v>31</v>
      </c>
      <c r="H6411" t="s" s="3">
        <v>31</v>
      </c>
      <c r="I6411" t="s" s="3">
        <v>31</v>
      </c>
      <c r="J6411" t="s" s="3">
        <v>31</v>
      </c>
      <c r="K6411" t="s" s="3">
        <v>31</v>
      </c>
      <c r="L6411" t="s" s="3">
        <v>0</v>
      </c>
      <c r="N6411" s="5765" t="n">
        <f>D6411*M6411</f>
        <v>0.0</v>
      </c>
      <c r="O6411" s="11542" t="n">
        <f>E6411*M6411</f>
        <v>0.0</v>
      </c>
    </row>
    <row r="6412" outlineLevel="1">
      <c r="A6412" t="s" s="3">
        <v>13831</v>
      </c>
      <c r="B6412" t="s" s="3">
        <v>13832</v>
      </c>
      <c r="C6412" t="n" s="3">
        <v>143750.0</v>
      </c>
      <c r="D6412" t="n" s="3">
        <v>127765.0</v>
      </c>
      <c r="E6412" t="n" s="3">
        <v>127765.0</v>
      </c>
      <c r="F6412" t="n" s="3">
        <v>186880.0</v>
      </c>
      <c r="G6412" t="s" s="3">
        <v>31</v>
      </c>
      <c r="H6412" t="s" s="3">
        <v>31</v>
      </c>
      <c r="I6412" t="s" s="3">
        <v>31</v>
      </c>
      <c r="J6412" t="s" s="3">
        <v>31</v>
      </c>
      <c r="K6412" t="s" s="3">
        <v>31</v>
      </c>
      <c r="L6412" t="s" s="3">
        <v>0</v>
      </c>
      <c r="N6412" s="5766" t="n">
        <f>D6412*M6412</f>
        <v>0.0</v>
      </c>
      <c r="O6412" s="11543" t="n">
        <f>E6412*M6412</f>
        <v>0.0</v>
      </c>
    </row>
    <row r="6413" outlineLevel="1">
      <c r="A6413" t="s" s="3">
        <v>13833</v>
      </c>
      <c r="B6413" t="s" s="3">
        <v>13834</v>
      </c>
      <c r="C6413" t="n" s="3">
        <v>157200.0</v>
      </c>
      <c r="D6413" t="n" s="3">
        <v>132375.0</v>
      </c>
      <c r="E6413" t="n" s="3">
        <v>132375.0</v>
      </c>
      <c r="F6413" t="n" s="3">
        <v>204360.0</v>
      </c>
      <c r="G6413" t="s" s="3">
        <v>31</v>
      </c>
      <c r="H6413" t="s" s="3">
        <v>31</v>
      </c>
      <c r="I6413" t="s" s="3">
        <v>31</v>
      </c>
      <c r="J6413" t="s" s="3">
        <v>31</v>
      </c>
      <c r="K6413" t="s" s="3">
        <v>31</v>
      </c>
      <c r="L6413" t="s" s="3">
        <v>0</v>
      </c>
      <c r="N6413" s="5767" t="n">
        <f>D6413*M6413</f>
        <v>0.0</v>
      </c>
      <c r="O6413" s="11544" t="n">
        <f>E6413*M6413</f>
        <v>0.0</v>
      </c>
    </row>
    <row r="6414" outlineLevel="1">
      <c r="A6414" t="s" s="3">
        <v>13835</v>
      </c>
      <c r="B6414" t="s" s="3">
        <v>13836</v>
      </c>
      <c r="C6414" t="n" s="3">
        <v>180200.0</v>
      </c>
      <c r="D6414" t="n" s="3">
        <v>151743.0</v>
      </c>
      <c r="E6414" t="n" s="3">
        <v>151743.0</v>
      </c>
      <c r="F6414" t="n" s="3">
        <v>234260.0</v>
      </c>
      <c r="G6414" t="s" s="3">
        <v>31</v>
      </c>
      <c r="H6414" t="s" s="3">
        <v>31</v>
      </c>
      <c r="I6414" t="s" s="3">
        <v>31</v>
      </c>
      <c r="J6414" t="s" s="3">
        <v>31</v>
      </c>
      <c r="K6414" t="s" s="3">
        <v>31</v>
      </c>
      <c r="L6414" t="s" s="3">
        <v>0</v>
      </c>
      <c r="N6414" s="5768" t="n">
        <f>D6414*M6414</f>
        <v>0.0</v>
      </c>
      <c r="O6414" s="11545" t="n">
        <f>E6414*M6414</f>
        <v>0.0</v>
      </c>
    </row>
    <row r="6415" outlineLevel="1">
      <c r="A6415" t="s" s="3">
        <v>13837</v>
      </c>
      <c r="B6415" t="s" s="3">
        <v>13838</v>
      </c>
      <c r="C6415" t="n" s="3">
        <v>280600.0</v>
      </c>
      <c r="D6415" t="n" s="3">
        <v>236288.0</v>
      </c>
      <c r="E6415" t="n" s="3">
        <v>236288.0</v>
      </c>
      <c r="F6415" t="n" s="3">
        <v>364780.0</v>
      </c>
      <c r="G6415" t="s" s="3">
        <v>31</v>
      </c>
      <c r="H6415" t="s" s="3">
        <v>31</v>
      </c>
      <c r="I6415" t="s" s="3">
        <v>31</v>
      </c>
      <c r="J6415" t="s" s="3">
        <v>31</v>
      </c>
      <c r="K6415" t="s" s="3">
        <v>31</v>
      </c>
      <c r="L6415" t="s" s="3">
        <v>0</v>
      </c>
      <c r="N6415" s="5769" t="n">
        <f>D6415*M6415</f>
        <v>0.0</v>
      </c>
      <c r="O6415" s="11546" t="n">
        <f>E6415*M6415</f>
        <v>0.0</v>
      </c>
    </row>
    <row r="6416" outlineLevel="1">
      <c r="A6416" t="s" s="3">
        <v>13839</v>
      </c>
      <c r="B6416" t="s" s="3">
        <v>13840</v>
      </c>
      <c r="C6416" t="n" s="3">
        <v>295200.0</v>
      </c>
      <c r="D6416" t="n" s="3">
        <v>248582.0</v>
      </c>
      <c r="E6416" t="n" s="3">
        <v>248582.0</v>
      </c>
      <c r="F6416" t="n" s="3">
        <v>383760.0</v>
      </c>
      <c r="G6416" t="s" s="3">
        <v>31</v>
      </c>
      <c r="H6416" t="s" s="3">
        <v>31</v>
      </c>
      <c r="I6416" t="s" s="3">
        <v>31</v>
      </c>
      <c r="J6416" t="s" s="3">
        <v>31</v>
      </c>
      <c r="K6416" t="s" s="3">
        <v>31</v>
      </c>
      <c r="L6416" t="s" s="3">
        <v>0</v>
      </c>
      <c r="N6416" s="5770" t="n">
        <f>D6416*M6416</f>
        <v>0.0</v>
      </c>
      <c r="O6416" s="11547" t="n">
        <f>E6416*M6416</f>
        <v>0.0</v>
      </c>
    </row>
    <row r="6417" outlineLevel="1">
      <c r="A6417" t="s" s="3">
        <v>13841</v>
      </c>
      <c r="B6417" t="s" s="3">
        <v>13842</v>
      </c>
      <c r="C6417" t="n" s="3">
        <v>719999.0</v>
      </c>
      <c r="D6417" t="n" s="3">
        <v>606298.0</v>
      </c>
      <c r="E6417" t="n" s="3">
        <v>606298.0</v>
      </c>
      <c r="F6417" t="n" s="3">
        <v>936000.0</v>
      </c>
      <c r="G6417" t="s" s="3">
        <v>31</v>
      </c>
      <c r="H6417" t="s" s="3">
        <v>31</v>
      </c>
      <c r="I6417" t="s" s="3">
        <v>31</v>
      </c>
      <c r="J6417" t="s" s="3">
        <v>31</v>
      </c>
      <c r="K6417" t="s" s="3">
        <v>31</v>
      </c>
      <c r="L6417" t="s" s="3">
        <v>0</v>
      </c>
      <c r="N6417" s="5771" t="n">
        <f>D6417*M6417</f>
        <v>0.0</v>
      </c>
      <c r="O6417" s="11548" t="n">
        <f>E6417*M6417</f>
        <v>0.0</v>
      </c>
    </row>
    <row r="6418" outlineLevel="1">
      <c r="A6418" t="s" s="3">
        <v>13843</v>
      </c>
      <c r="B6418" t="s" s="3">
        <v>13844</v>
      </c>
      <c r="C6418" t="n" s="3">
        <v>769999.0</v>
      </c>
      <c r="D6418" t="n" s="3">
        <v>648402.0</v>
      </c>
      <c r="E6418" t="n" s="3">
        <v>648402.0</v>
      </c>
      <c r="F6418" t="n" s="3">
        <v>1001000.0</v>
      </c>
      <c r="G6418" t="s" s="3">
        <v>31</v>
      </c>
      <c r="H6418" t="s" s="3">
        <v>31</v>
      </c>
      <c r="I6418" t="s" s="3">
        <v>31</v>
      </c>
      <c r="J6418" t="s" s="3">
        <v>31</v>
      </c>
      <c r="K6418" t="s" s="3">
        <v>31</v>
      </c>
      <c r="L6418" t="s" s="3">
        <v>0</v>
      </c>
      <c r="N6418" s="5772" t="n">
        <f>D6418*M6418</f>
        <v>0.0</v>
      </c>
      <c r="O6418" s="11549" t="n">
        <f>E6418*M6418</f>
        <v>0.0</v>
      </c>
    </row>
    <row r="6419">
      <c r="A6419" t="s" s="7">
        <v>0</v>
      </c>
      <c r="B6419" t="s" s="7">
        <v>13845</v>
      </c>
      <c r="C6419" t="s" s="7">
        <v>0</v>
      </c>
      <c r="D6419" t="s" s="7">
        <v>0</v>
      </c>
      <c r="E6419" t="s" s="7">
        <v>0</v>
      </c>
      <c r="F6419" t="s" s="7">
        <v>0</v>
      </c>
      <c r="G6419" t="s" s="7">
        <v>0</v>
      </c>
      <c r="H6419" t="s" s="7">
        <v>0</v>
      </c>
      <c r="I6419" t="s" s="7">
        <v>0</v>
      </c>
      <c r="J6419" t="s" s="7">
        <v>0</v>
      </c>
      <c r="K6419" t="s" s="7">
        <v>0</v>
      </c>
      <c r="L6419" t="s" s="7">
        <v>0</v>
      </c>
      <c r="M6419" t="s" s="7">
        <v>0</v>
      </c>
      <c r="N6419" s="10"/>
      <c r="O6419" s="5787"/>
    </row>
    <row r="6420" outlineLevel="1">
      <c r="A6420" t="s" s="3">
        <v>13846</v>
      </c>
      <c r="B6420" t="s" s="3">
        <v>13847</v>
      </c>
      <c r="C6420" t="n" s="3">
        <v>1909999.0</v>
      </c>
      <c r="D6420" t="n" s="3">
        <v>1608373.0</v>
      </c>
      <c r="E6420" t="n" s="3">
        <v>1608373.0</v>
      </c>
      <c r="F6420" t="n" s="3">
        <v>2483000.0</v>
      </c>
      <c r="G6420" t="s" s="3">
        <v>31</v>
      </c>
      <c r="H6420" t="s" s="3">
        <v>31</v>
      </c>
      <c r="I6420" t="s" s="3">
        <v>31</v>
      </c>
      <c r="J6420" t="s" s="3">
        <v>31</v>
      </c>
      <c r="K6420" t="s" s="3">
        <v>31</v>
      </c>
      <c r="L6420" t="s" s="3">
        <v>0</v>
      </c>
      <c r="N6420" s="5773" t="n">
        <f>D6420*M6420</f>
        <v>0.0</v>
      </c>
      <c r="O6420" s="11550" t="n">
        <f>E6420*M6420</f>
        <v>0.0</v>
      </c>
    </row>
    <row r="6421" outlineLevel="1">
      <c r="A6421" t="s" s="3">
        <v>13848</v>
      </c>
      <c r="B6421" t="s" s="3">
        <v>13849</v>
      </c>
      <c r="C6421" t="n" s="3">
        <v>404999.0</v>
      </c>
      <c r="D6421" t="n" s="3">
        <v>341042.0</v>
      </c>
      <c r="E6421" t="n" s="3">
        <v>341042.0</v>
      </c>
      <c r="F6421" t="n" s="3">
        <v>526500.0</v>
      </c>
      <c r="G6421" t="s" s="3">
        <v>31</v>
      </c>
      <c r="H6421" t="s" s="3">
        <v>31</v>
      </c>
      <c r="I6421" t="s" s="3">
        <v>31</v>
      </c>
      <c r="J6421" t="s" s="3">
        <v>31</v>
      </c>
      <c r="K6421" t="s" s="3">
        <v>31</v>
      </c>
      <c r="L6421" t="s" s="3">
        <v>0</v>
      </c>
      <c r="N6421" s="5774" t="n">
        <f>D6421*M6421</f>
        <v>0.0</v>
      </c>
      <c r="O6421" s="11551" t="n">
        <f>E6421*M6421</f>
        <v>0.0</v>
      </c>
    </row>
    <row r="6422" outlineLevel="1">
      <c r="A6422" t="s" s="3">
        <v>13850</v>
      </c>
      <c r="B6422" t="s" s="3">
        <v>13851</v>
      </c>
      <c r="C6422" t="n" s="3">
        <v>589999.0</v>
      </c>
      <c r="D6422" t="n" s="3">
        <v>496827.0</v>
      </c>
      <c r="E6422" t="n" s="3">
        <v>496827.0</v>
      </c>
      <c r="F6422" t="n" s="3">
        <v>767000.0</v>
      </c>
      <c r="G6422" t="s" s="3">
        <v>31</v>
      </c>
      <c r="H6422" t="s" s="3">
        <v>31</v>
      </c>
      <c r="I6422" t="s" s="3">
        <v>31</v>
      </c>
      <c r="J6422" t="s" s="3">
        <v>31</v>
      </c>
      <c r="K6422" t="s" s="3">
        <v>31</v>
      </c>
      <c r="L6422" t="s" s="3">
        <v>0</v>
      </c>
      <c r="N6422" s="5775" t="n">
        <f>D6422*M6422</f>
        <v>0.0</v>
      </c>
      <c r="O6422" s="11552" t="n">
        <f>E6422*M6422</f>
        <v>0.0</v>
      </c>
    </row>
    <row r="6423" outlineLevel="1">
      <c r="A6423" t="s" s="3">
        <v>13852</v>
      </c>
      <c r="B6423" t="s" s="3">
        <v>13853</v>
      </c>
      <c r="C6423" t="n" s="3">
        <v>439999.0</v>
      </c>
      <c r="D6423" t="n" s="3">
        <v>370515.0</v>
      </c>
      <c r="E6423" t="n" s="3">
        <v>370515.0</v>
      </c>
      <c r="F6423" t="n" s="3">
        <v>572000.0</v>
      </c>
      <c r="G6423" t="s" s="3">
        <v>31</v>
      </c>
      <c r="H6423" t="s" s="3">
        <v>31</v>
      </c>
      <c r="I6423" t="s" s="3">
        <v>31</v>
      </c>
      <c r="J6423" t="s" s="3">
        <v>31</v>
      </c>
      <c r="K6423" t="s" s="3">
        <v>31</v>
      </c>
      <c r="L6423" t="s" s="3">
        <v>0</v>
      </c>
      <c r="N6423" s="5776" t="n">
        <f>D6423*M6423</f>
        <v>0.0</v>
      </c>
      <c r="O6423" s="11553" t="n">
        <f>E6423*M6423</f>
        <v>0.0</v>
      </c>
    </row>
    <row r="6424" outlineLevel="1">
      <c r="A6424" t="s" s="3">
        <v>13854</v>
      </c>
      <c r="B6424" t="s" s="3">
        <v>13855</v>
      </c>
      <c r="C6424" t="n" s="3">
        <v>439999.0</v>
      </c>
      <c r="D6424" t="n" s="3">
        <v>370515.0</v>
      </c>
      <c r="E6424" t="n" s="3">
        <v>370515.0</v>
      </c>
      <c r="F6424" t="n" s="3">
        <v>572000.0</v>
      </c>
      <c r="G6424" t="s" s="3">
        <v>31</v>
      </c>
      <c r="H6424" t="s" s="3">
        <v>31</v>
      </c>
      <c r="I6424" t="s" s="3">
        <v>31</v>
      </c>
      <c r="J6424" t="s" s="3">
        <v>31</v>
      </c>
      <c r="K6424" t="s" s="3">
        <v>31</v>
      </c>
      <c r="L6424" t="s" s="3">
        <v>0</v>
      </c>
      <c r="N6424" s="5777" t="n">
        <f>D6424*M6424</f>
        <v>0.0</v>
      </c>
      <c r="O6424" s="11554" t="n">
        <f>E6424*M6424</f>
        <v>0.0</v>
      </c>
    </row>
    <row r="6425" outlineLevel="1">
      <c r="A6425" t="s" s="3">
        <v>13856</v>
      </c>
      <c r="B6425" t="s" s="3">
        <v>13857</v>
      </c>
      <c r="C6425" t="n" s="3">
        <v>799999.0</v>
      </c>
      <c r="D6425" t="n" s="3">
        <v>673664.0</v>
      </c>
      <c r="E6425" t="n" s="3">
        <v>673664.0</v>
      </c>
      <c r="F6425" t="n" s="3">
        <v>1040000.0</v>
      </c>
      <c r="G6425" t="s" s="3">
        <v>31</v>
      </c>
      <c r="H6425" t="s" s="3">
        <v>31</v>
      </c>
      <c r="I6425" t="s" s="3">
        <v>31</v>
      </c>
      <c r="J6425" t="s" s="3">
        <v>31</v>
      </c>
      <c r="K6425" t="s" s="3">
        <v>31</v>
      </c>
      <c r="L6425" t="s" s="3">
        <v>0</v>
      </c>
      <c r="N6425" s="5778" t="n">
        <f>D6425*M6425</f>
        <v>0.0</v>
      </c>
      <c r="O6425" s="11555" t="n">
        <f>E6425*M6425</f>
        <v>0.0</v>
      </c>
    </row>
    <row r="6426" outlineLevel="1">
      <c r="A6426" t="s" s="3">
        <v>13858</v>
      </c>
      <c r="B6426" t="s" s="3">
        <v>13859</v>
      </c>
      <c r="C6426" t="n" s="3">
        <v>1499999.0</v>
      </c>
      <c r="D6426" t="n" s="3">
        <v>1263120.0</v>
      </c>
      <c r="E6426" t="n" s="3">
        <v>1263120.0</v>
      </c>
      <c r="F6426" t="n" s="3">
        <v>1950000.0</v>
      </c>
      <c r="G6426" t="s" s="3">
        <v>31</v>
      </c>
      <c r="H6426" t="s" s="3">
        <v>31</v>
      </c>
      <c r="I6426" t="s" s="3">
        <v>31</v>
      </c>
      <c r="J6426" t="s" s="3">
        <v>31</v>
      </c>
      <c r="K6426" t="s" s="3">
        <v>31</v>
      </c>
      <c r="L6426" t="s" s="3">
        <v>0</v>
      </c>
      <c r="N6426" s="5779" t="n">
        <f>D6426*M6426</f>
        <v>0.0</v>
      </c>
      <c r="O6426" s="11556" t="n">
        <f>E6426*M6426</f>
        <v>0.0</v>
      </c>
    </row>
    <row r="6427">
      <c r="A6427" t="s" s="7">
        <v>0</v>
      </c>
      <c r="B6427" t="s" s="7">
        <v>13860</v>
      </c>
      <c r="C6427" t="s" s="7">
        <v>0</v>
      </c>
      <c r="D6427" t="s" s="7">
        <v>0</v>
      </c>
      <c r="E6427" t="s" s="7">
        <v>0</v>
      </c>
      <c r="F6427" t="s" s="7">
        <v>0</v>
      </c>
      <c r="G6427" t="s" s="7">
        <v>0</v>
      </c>
      <c r="H6427" t="s" s="7">
        <v>0</v>
      </c>
      <c r="I6427" t="s" s="7">
        <v>0</v>
      </c>
      <c r="J6427" t="s" s="7">
        <v>0</v>
      </c>
      <c r="K6427" t="s" s="7">
        <v>0</v>
      </c>
      <c r="L6427" t="s" s="7">
        <v>0</v>
      </c>
      <c r="M6427" t="s" s="7">
        <v>0</v>
      </c>
      <c r="N6427" s="10"/>
      <c r="O6427" s="5787"/>
    </row>
    <row r="6428">
      <c r="A6428" t="s" s="3">
        <v>13861</v>
      </c>
      <c r="B6428" t="s" s="3">
        <v>13862</v>
      </c>
      <c r="C6428" t="n" s="3">
        <v>1.3369999E7</v>
      </c>
      <c r="D6428" t="n" s="3">
        <v>1.2665936E7</v>
      </c>
      <c r="E6428" t="n" s="3">
        <v>1.2665936E7</v>
      </c>
      <c r="F6428" t="n" s="3">
        <v>1.7381E7</v>
      </c>
      <c r="G6428" t="s" s="3">
        <v>31</v>
      </c>
      <c r="H6428" t="s" s="3">
        <v>31</v>
      </c>
      <c r="I6428" t="s" s="3">
        <v>31</v>
      </c>
      <c r="J6428" t="s" s="3">
        <v>31</v>
      </c>
      <c r="K6428" t="s" s="3">
        <v>31</v>
      </c>
      <c r="L6428" t="s" s="3">
        <v>0</v>
      </c>
      <c r="N6428" s="5780" t="n">
        <f>D6428*M6428</f>
        <v>0.0</v>
      </c>
      <c r="O6428" s="11557" t="n">
        <f>E6428*M6428</f>
        <v>0.0</v>
      </c>
    </row>
    <row r="6429">
      <c r="A6429" t="s" s="3">
        <v>13863</v>
      </c>
      <c r="B6429" t="s" s="3">
        <v>13864</v>
      </c>
      <c r="C6429" t="n" s="3">
        <v>4794999.0</v>
      </c>
      <c r="D6429" t="n" s="3">
        <v>4542495.0</v>
      </c>
      <c r="E6429" t="n" s="3">
        <v>4542495.0</v>
      </c>
      <c r="F6429" t="n" s="3">
        <v>6233500.0</v>
      </c>
      <c r="G6429" t="s" s="3">
        <v>31</v>
      </c>
      <c r="H6429" t="s" s="3">
        <v>31</v>
      </c>
      <c r="I6429" t="s" s="3">
        <v>31</v>
      </c>
      <c r="J6429" t="s" s="3">
        <v>31</v>
      </c>
      <c r="K6429" t="s" s="3">
        <v>31</v>
      </c>
      <c r="L6429" t="s" s="3">
        <v>0</v>
      </c>
      <c r="N6429" s="5781" t="n">
        <f>D6429*M6429</f>
        <v>0.0</v>
      </c>
      <c r="O6429" s="11558" t="n">
        <f>E6429*M6429</f>
        <v>0.0</v>
      </c>
    </row>
    <row r="6430">
      <c r="A6430" t="s" s="3">
        <v>13865</v>
      </c>
      <c r="B6430" t="s" s="3">
        <v>13866</v>
      </c>
      <c r="C6430" t="n" s="3">
        <v>3759999.0</v>
      </c>
      <c r="D6430" t="n" s="3">
        <v>3561998.0</v>
      </c>
      <c r="E6430" t="n" s="3">
        <v>3561998.0</v>
      </c>
      <c r="F6430" t="n" s="3">
        <v>4888000.0</v>
      </c>
      <c r="G6430" t="s" s="3">
        <v>31</v>
      </c>
      <c r="H6430" t="s" s="3">
        <v>31</v>
      </c>
      <c r="I6430" t="s" s="3">
        <v>31</v>
      </c>
      <c r="J6430" t="s" s="3">
        <v>31</v>
      </c>
      <c r="K6430" t="s" s="3">
        <v>31</v>
      </c>
      <c r="L6430" t="s" s="3">
        <v>0</v>
      </c>
      <c r="N6430" s="5782" t="n">
        <f>D6430*M6430</f>
        <v>0.0</v>
      </c>
      <c r="O6430" s="11559" t="n">
        <f>E6430*M6430</f>
        <v>0.0</v>
      </c>
    </row>
    <row r="6431">
      <c r="A6431" t="s" s="3">
        <v>13867</v>
      </c>
      <c r="B6431" t="s" s="3">
        <v>13868</v>
      </c>
      <c r="C6431" t="n" s="3">
        <v>2859999.0</v>
      </c>
      <c r="D6431" t="n" s="3">
        <v>2709392.0</v>
      </c>
      <c r="E6431" t="n" s="3">
        <v>2709392.0</v>
      </c>
      <c r="F6431" t="n" s="3">
        <v>3718000.0</v>
      </c>
      <c r="G6431" t="s" s="3">
        <v>31</v>
      </c>
      <c r="H6431" t="s" s="3">
        <v>31</v>
      </c>
      <c r="I6431" t="s" s="3">
        <v>31</v>
      </c>
      <c r="J6431" t="s" s="3">
        <v>31</v>
      </c>
      <c r="K6431" t="s" s="3">
        <v>31</v>
      </c>
      <c r="L6431" t="s" s="3">
        <v>0</v>
      </c>
      <c r="N6431" s="5783" t="n">
        <f>D6431*M6431</f>
        <v>0.0</v>
      </c>
      <c r="O6431" s="11560" t="n">
        <f>E6431*M6431</f>
        <v>0.0</v>
      </c>
    </row>
    <row r="6432">
      <c r="A6432" t="s" s="3">
        <v>13869</v>
      </c>
      <c r="B6432" t="s" s="3">
        <v>13870</v>
      </c>
      <c r="C6432" t="n" s="3">
        <v>1134999.0</v>
      </c>
      <c r="D6432" t="n" s="3">
        <v>956182.0</v>
      </c>
      <c r="E6432" t="n" s="3">
        <v>956182.0</v>
      </c>
      <c r="F6432" t="n" s="3">
        <v>1475500.0</v>
      </c>
      <c r="G6432" t="s" s="3">
        <v>31</v>
      </c>
      <c r="H6432" t="s" s="3">
        <v>31</v>
      </c>
      <c r="I6432" t="s" s="3">
        <v>31</v>
      </c>
      <c r="J6432" t="s" s="3">
        <v>31</v>
      </c>
      <c r="K6432" t="s" s="3">
        <v>31</v>
      </c>
      <c r="L6432" t="s" s="3">
        <v>0</v>
      </c>
      <c r="N6432" s="5784" t="n">
        <f>D6432*M6432</f>
        <v>0.0</v>
      </c>
      <c r="O6432" s="11561" t="n">
        <f>E6432*M6432</f>
        <v>0.0</v>
      </c>
    </row>
    <row r="6433">
      <c r="A6433" t="s" s="3">
        <v>13871</v>
      </c>
      <c r="B6433" t="s" s="3">
        <v>13872</v>
      </c>
      <c r="C6433" t="n" s="3">
        <v>453500.0</v>
      </c>
      <c r="D6433" t="n" s="3">
        <v>381883.0</v>
      </c>
      <c r="E6433" t="n" s="3">
        <v>381883.0</v>
      </c>
      <c r="F6433" t="n" s="3">
        <v>589550.0</v>
      </c>
      <c r="G6433" t="s" s="3">
        <v>31</v>
      </c>
      <c r="H6433" t="s" s="3">
        <v>31</v>
      </c>
      <c r="I6433" t="s" s="3">
        <v>31</v>
      </c>
      <c r="J6433" t="s" s="3">
        <v>31</v>
      </c>
      <c r="K6433" t="s" s="3">
        <v>31</v>
      </c>
      <c r="L6433" t="s" s="3">
        <v>0</v>
      </c>
      <c r="N6433" s="5785" t="n">
        <f>D6433*M6433</f>
        <v>0.0</v>
      </c>
      <c r="O6433" s="11562" t="n">
        <f>E6433*M6433</f>
        <v>0.0</v>
      </c>
    </row>
    <row r="6434">
      <c r="A6434" t="s" s="3">
        <v>13873</v>
      </c>
      <c r="B6434" t="s" s="3">
        <v>13874</v>
      </c>
      <c r="C6434" t="n" s="3">
        <v>309999.0</v>
      </c>
      <c r="D6434" t="n" s="3">
        <v>261045.0</v>
      </c>
      <c r="E6434" t="n" s="3">
        <v>261045.0</v>
      </c>
      <c r="F6434" t="n" s="3">
        <v>403000.0</v>
      </c>
      <c r="G6434" t="s" s="3">
        <v>31</v>
      </c>
      <c r="H6434" t="s" s="3">
        <v>31</v>
      </c>
      <c r="I6434" t="s" s="3">
        <v>31</v>
      </c>
      <c r="J6434" t="s" s="3">
        <v>31</v>
      </c>
      <c r="K6434" t="s" s="3">
        <v>31</v>
      </c>
      <c r="L6434" t="s" s="3">
        <v>0</v>
      </c>
      <c r="N6434" s="5786" t="n">
        <f>D6434*M6434</f>
        <v>0.0</v>
      </c>
      <c r="O6434" s="11563" t="n">
        <f>E6434*M6434</f>
        <v>0.0</v>
      </c>
    </row>
  </sheetData>
  <mergeCells>
    <mergeCell ref="A2:B4"/>
    <mergeCell ref="A5:B5"/>
    <mergeCell ref="A6:B6"/>
    <mergeCell ref="A7:B7"/>
    <mergeCell ref="A8:B8"/>
    <mergeCell ref="C2:G3"/>
    <mergeCell ref="H3:I3"/>
  </mergeCells>
  <hyperlinks>
    <hyperlink ref="A5" r:id="rId2"/>
    <hyperlink ref="A6" r:id="rId3"/>
    <hyperlink location="Лист1!A14" ref="C5"/>
    <hyperlink location="Лист1!A769" ref="C6"/>
    <hyperlink location="Лист1!A812" ref="C7"/>
    <hyperlink location="Лист1!A890" ref="C8"/>
    <hyperlink location="Лист1!A1063" ref="C9"/>
    <hyperlink location="Лист1!A1196" ref="E5"/>
    <hyperlink location="Лист1!A1560" ref="E6"/>
    <hyperlink location="Лист1!A1876" ref="E7"/>
    <hyperlink location="Лист1!A1930" ref="E8"/>
    <hyperlink location="Лист1!A2578" ref="E9"/>
    <hyperlink location="Лист1!A2953" ref="G5"/>
    <hyperlink location="Лист1!A4061" ref="G6"/>
  </hyperlink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2024-03-19T11:47:49Z</dcterms:created>
  <dc:creator>Apache POI</dc:creator>
</cp:coreProperties>
</file>